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codeName="ThisWorkbook" autoCompressPictures="0"/>
  <mc:AlternateContent xmlns:mc="http://schemas.openxmlformats.org/markup-compatibility/2006">
    <mc:Choice Requires="x15">
      <x15ac:absPath xmlns:x15ac="http://schemas.microsoft.com/office/spreadsheetml/2010/11/ac" url="/Users/giovi/Dropbox/CINEFOROM/Boîte publique/9 Informatique/Formulaires/"/>
    </mc:Choice>
  </mc:AlternateContent>
  <xr:revisionPtr revIDLastSave="0" documentId="13_ncr:1_{5425DC65-ED38-A945-8120-FDF5A7AB84D2}" xr6:coauthVersionLast="47" xr6:coauthVersionMax="47" xr10:uidLastSave="{00000000-0000-0000-0000-000000000000}"/>
  <bookViews>
    <workbookView xWindow="20" yWindow="700" windowWidth="28800" windowHeight="16960" tabRatio="500" xr2:uid="{00000000-000D-0000-FFFF-FFFF00000000}"/>
  </bookViews>
  <sheets>
    <sheet name="Liste Cast &amp; Crew 1" sheetId="2" r:id="rId1"/>
    <sheet name="Explications" sheetId="4" r:id="rId2"/>
    <sheet name="Données" sheetId="3" state="hidden" r:id="rId3"/>
  </sheets>
  <definedNames>
    <definedName name="ANIMATION">Données!$B$3:$B$16</definedName>
    <definedName name="FICTION_DOCUMENTAIRE">Données!$A$3:$A$21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<sst xmlns="http://schemas.openxmlformats.org/spreadsheetml/2006/main" count="249" uniqueCount="182">
  <si>
    <t>Nationalité</t>
  </si>
  <si>
    <t>Année naissance</t>
  </si>
  <si>
    <t>Canton d'origine</t>
  </si>
  <si>
    <t>Relève</t>
  </si>
  <si>
    <t>Fonction</t>
  </si>
  <si>
    <t>2.1 Production</t>
  </si>
  <si>
    <t>2.2 Réalisation</t>
  </si>
  <si>
    <t>2.31 Direction de production</t>
  </si>
  <si>
    <t>2.32 Régie</t>
  </si>
  <si>
    <t>2.34 Equipe image</t>
  </si>
  <si>
    <t>2.35 Electro et machino</t>
  </si>
  <si>
    <t>2.36 Son</t>
  </si>
  <si>
    <t>2.41 Décors</t>
  </si>
  <si>
    <t>2.42 Construction</t>
  </si>
  <si>
    <t>2.43 Costumes</t>
  </si>
  <si>
    <t>2.44 Maquillage et coiffure</t>
  </si>
  <si>
    <t>2.51 Montage image</t>
  </si>
  <si>
    <t>2.52 Montage son</t>
  </si>
  <si>
    <t>2.53 Bruitage</t>
  </si>
  <si>
    <t>2.54 Mixage</t>
  </si>
  <si>
    <t>7. Industries techniques</t>
  </si>
  <si>
    <t>8. Post production</t>
  </si>
  <si>
    <t>Genre</t>
  </si>
  <si>
    <t>H</t>
  </si>
  <si>
    <t>F</t>
  </si>
  <si>
    <t>X</t>
  </si>
  <si>
    <t>Permis de séjour
(si applicable)</t>
  </si>
  <si>
    <t>Cantons</t>
  </si>
  <si>
    <t>AG Argovie</t>
  </si>
  <si>
    <t>AI Appenzell Rhodes-Intérieures</t>
  </si>
  <si>
    <t>AR Appenzell Rhodes-Extérieures</t>
  </si>
  <si>
    <t>BE Berne</t>
  </si>
  <si>
    <t>BL Bâle-Campagne</t>
  </si>
  <si>
    <t>BS Bâle-Ville</t>
  </si>
  <si>
    <t>FR Fribourg</t>
  </si>
  <si>
    <t>GE Genève</t>
  </si>
  <si>
    <t>GL Glaris</t>
  </si>
  <si>
    <t>GR Grisons</t>
  </si>
  <si>
    <t>JU Jura</t>
  </si>
  <si>
    <t>LU Lucerne</t>
  </si>
  <si>
    <t>NE Neuchâtel</t>
  </si>
  <si>
    <t>NW Nidwald</t>
  </si>
  <si>
    <t>OW Obwald</t>
  </si>
  <si>
    <t>SG Saint-Gall</t>
  </si>
  <si>
    <t>SH Schaffhouse</t>
  </si>
  <si>
    <t>SO Soleure</t>
  </si>
  <si>
    <t>SZ Schwyz</t>
  </si>
  <si>
    <t>TG Thurgovie</t>
  </si>
  <si>
    <t>TI Tessin</t>
  </si>
  <si>
    <t>UR Uri</t>
  </si>
  <si>
    <t>VD Vaud</t>
  </si>
  <si>
    <t>VS Valais</t>
  </si>
  <si>
    <t>ZG Zoug</t>
  </si>
  <si>
    <t>ZH Zurich</t>
  </si>
  <si>
    <t>3. Cast</t>
  </si>
  <si>
    <t>2.33 Assistanat réalisation</t>
  </si>
  <si>
    <t>Poste</t>
  </si>
  <si>
    <t>Jusqu'à un LM</t>
  </si>
  <si>
    <t>Deux LM</t>
  </si>
  <si>
    <t>Continuité</t>
  </si>
  <si>
    <t>NOM</t>
  </si>
  <si>
    <t>Prénom</t>
  </si>
  <si>
    <t>Statut engagement</t>
  </si>
  <si>
    <t>Envisagé</t>
  </si>
  <si>
    <t>En discussion</t>
  </si>
  <si>
    <t>Confirmé</t>
  </si>
  <si>
    <t>Niveau salaire
SSFV théorique</t>
  </si>
  <si>
    <t>Niveau salaire appliqué</t>
  </si>
  <si>
    <t>Grille SSFV</t>
  </si>
  <si>
    <t>Forfait</t>
  </si>
  <si>
    <t>Domicile fiscal</t>
  </si>
  <si>
    <t>Hors CH</t>
  </si>
  <si>
    <t>Statut d'engagement</t>
  </si>
  <si>
    <t>Uniquement à des fins de traçabilité, n’est pas exploité statistiquement.</t>
  </si>
  <si>
    <t>Nationalité selon le passeport.</t>
  </si>
  <si>
    <t>Permis B ou C en Suisse</t>
  </si>
  <si>
    <t>A remplir par les personnes de nationalité étrangère.</t>
  </si>
  <si>
    <t>Sexe de la personne selon les données du passeport.</t>
  </si>
  <si>
    <t>Relève : premier ou deuxième film de long métrage</t>
  </si>
  <si>
    <t>Année de naissance</t>
  </si>
  <si>
    <t>Année de naissance de la personne.</t>
  </si>
  <si>
    <t>NOM
Prénom</t>
  </si>
  <si>
    <t>Cochez si le poste n'a pas encore été attribué</t>
  </si>
  <si>
    <t>Vide si coche activée</t>
  </si>
  <si>
    <t>Vide si non applicable</t>
  </si>
  <si>
    <t>ou coche activée</t>
  </si>
  <si>
    <t>Lignes directrices</t>
  </si>
  <si>
    <t>Grilles SSFV</t>
  </si>
  <si>
    <t>Forfait négocié pour toute la durée de l'engagement</t>
  </si>
  <si>
    <t>Nom et prénom de la personne.</t>
  </si>
  <si>
    <t xml:space="preserve">Indiquez le canton du domicile fiscal
</t>
  </si>
  <si>
    <t xml:space="preserve">Indiquez le canton d'origine selon le passeport
</t>
  </si>
  <si>
    <t>- Envisagé: la personne n'a pas encore été contactée</t>
  </si>
  <si>
    <t>- En discussion: la personne a été contactée mais n'a pas encore confirmé son intérêt</t>
  </si>
  <si>
    <t>Notices explicatives</t>
  </si>
  <si>
    <t xml:space="preserve">Occupation du poste 
non connue </t>
  </si>
  <si>
    <r>
      <t xml:space="preserve">Pour toutes précisions, vous pouvez vous référez à l'onglet </t>
    </r>
    <r>
      <rPr>
        <b/>
        <sz val="12"/>
        <color theme="1"/>
        <rFont val="Aptos Narrow"/>
      </rPr>
      <t>Explications.</t>
    </r>
  </si>
  <si>
    <t>Contrat signé</t>
  </si>
  <si>
    <t>Commentaires</t>
  </si>
  <si>
    <t>Société</t>
  </si>
  <si>
    <t>2. Liste industries techniques</t>
  </si>
  <si>
    <r>
      <t>­</t>
    </r>
    <r>
      <rPr>
        <sz val="12"/>
        <color indexed="8"/>
        <rFont val="Aptos Narrow"/>
      </rPr>
      <t>    F : féminin,</t>
    </r>
  </si>
  <si>
    <r>
      <t>­</t>
    </r>
    <r>
      <rPr>
        <sz val="12"/>
        <color indexed="8"/>
        <rFont val="Aptos Narrow"/>
      </rPr>
      <t>    M : masculin,</t>
    </r>
  </si>
  <si>
    <r>
      <t>­</t>
    </r>
    <r>
      <rPr>
        <sz val="12"/>
        <color indexed="8"/>
        <rFont val="Aptos Narrow"/>
      </rPr>
      <t>    X : non défini / autre</t>
    </r>
  </si>
  <si>
    <r>
      <t>­</t>
    </r>
    <r>
      <rPr>
        <sz val="12"/>
        <color indexed="8"/>
        <rFont val="Aptos Narrow"/>
      </rPr>
      <t>    Permis B :
 permis de séjour en Suisse</t>
    </r>
  </si>
  <si>
    <r>
      <t>­</t>
    </r>
    <r>
      <rPr>
        <sz val="12"/>
        <color indexed="8"/>
        <rFont val="Aptos Narrow"/>
      </rPr>
      <t>    Permis C : permis d’établissement en Suisse</t>
    </r>
  </si>
  <si>
    <r>
      <t>­</t>
    </r>
    <r>
      <rPr>
        <sz val="12"/>
        <color indexed="8"/>
        <rFont val="Aptos Narrow"/>
      </rPr>
      <t>    Pas de permis : pas de permis de séjour ou d’établissement en Suisse</t>
    </r>
  </si>
  <si>
    <r>
      <t xml:space="preserve">Indiquez uniquement pour les postes 
</t>
    </r>
    <r>
      <rPr>
        <b/>
        <sz val="12"/>
        <color theme="1"/>
        <rFont val="Aptos Narrow"/>
      </rPr>
      <t>2.1 Production</t>
    </r>
    <r>
      <rPr>
        <sz val="12"/>
        <color theme="1"/>
        <rFont val="Aptos Narrow"/>
      </rPr>
      <t xml:space="preserve"> et </t>
    </r>
    <r>
      <rPr>
        <b/>
        <sz val="12"/>
        <color theme="1"/>
        <rFont val="Aptos Narrow"/>
      </rPr>
      <t>2.2 Réalisation</t>
    </r>
  </si>
  <si>
    <r>
      <t>Ne s'applique pas pour les postes</t>
    </r>
    <r>
      <rPr>
        <b/>
        <sz val="12"/>
        <color theme="1"/>
        <rFont val="Aptos Narrow"/>
      </rPr>
      <t xml:space="preserve"> 
2.1 Production</t>
    </r>
    <r>
      <rPr>
        <sz val="12"/>
        <color theme="1"/>
        <rFont val="Aptos Narrow"/>
      </rPr>
      <t xml:space="preserve"> et </t>
    </r>
    <r>
      <rPr>
        <b/>
        <sz val="12"/>
        <color theme="1"/>
        <rFont val="Aptos Narrow"/>
      </rPr>
      <t>2.2 Réalisation</t>
    </r>
  </si>
  <si>
    <t>Indiquez le statut d'engagement:</t>
  </si>
  <si>
    <t>Canton</t>
  </si>
  <si>
    <t>Niveau hiérarchique</t>
  </si>
  <si>
    <t>Stagiaire</t>
  </si>
  <si>
    <t>Assistanat</t>
  </si>
  <si>
    <t>Chef·fe de poste</t>
  </si>
  <si>
    <t>Adresse du siège du prestataire</t>
  </si>
  <si>
    <t>Réalisatrice</t>
  </si>
  <si>
    <t>Directeur de production</t>
  </si>
  <si>
    <t>Phase</t>
  </si>
  <si>
    <t>Phase:</t>
  </si>
  <si>
    <t>Dépôt</t>
  </si>
  <si>
    <t>Agrément</t>
  </si>
  <si>
    <t>Décompte</t>
  </si>
  <si>
    <t>Film:</t>
  </si>
  <si>
    <t>Société de production:</t>
  </si>
  <si>
    <t>Réalisation:</t>
  </si>
  <si>
    <t xml:space="preserve">Occupation du poste non connue </t>
  </si>
  <si>
    <t>Société
Adresse du siège</t>
  </si>
  <si>
    <t>Nom de la société</t>
  </si>
  <si>
    <t>Adresse selon Registre du commerce</t>
  </si>
  <si>
    <t>Niveau salaire 
appliqué</t>
  </si>
  <si>
    <t>Statut 
d'engagement</t>
  </si>
  <si>
    <t>Précisions si personnel de la relève engagé au sein de la société</t>
  </si>
  <si>
    <t>Salaires indicatifs - Niveau 1</t>
  </si>
  <si>
    <t>Salaires indicatifs - Niveau 2</t>
  </si>
  <si>
    <t>Salaires indicatifs - Niveau 3</t>
  </si>
  <si>
    <t>Lignes directrices - Tarif A</t>
  </si>
  <si>
    <t>Lignes directrices - Tarif B</t>
  </si>
  <si>
    <t>Lignes directrices - Tarif C</t>
  </si>
  <si>
    <r>
      <t xml:space="preserve">Pour les postes </t>
    </r>
    <r>
      <rPr>
        <b/>
        <sz val="12"/>
        <color theme="1"/>
        <rFont val="Aptos Narrow"/>
      </rPr>
      <t>2.1 Production et
 2.2 Réalisation</t>
    </r>
    <r>
      <rPr>
        <sz val="12"/>
        <color theme="1"/>
        <rFont val="Aptos Narrow"/>
      </rPr>
      <t xml:space="preserve">, sélectionnez </t>
    </r>
    <r>
      <rPr>
        <b/>
        <sz val="12"/>
        <color theme="1"/>
        <rFont val="Aptos Narrow"/>
      </rPr>
      <t>Forfait</t>
    </r>
  </si>
  <si>
    <t>Lignes directrices 
cachets comédien·ne·s</t>
  </si>
  <si>
    <t>Deux chef·fes de poste peuvent occuper la même fonction, avec une personne de la relève et une personne occupant une fonction de mentorat</t>
  </si>
  <si>
    <t>Par exemple, précisions si mentorat</t>
  </si>
  <si>
    <t>Régisseur général</t>
  </si>
  <si>
    <t>Régisseur adjoint</t>
  </si>
  <si>
    <t>1. assistant·e de réalisation</t>
  </si>
  <si>
    <t>- Contrat signé: le contrat d'engagement a été signé</t>
  </si>
  <si>
    <t>1. Liste artistique, technique et industrie</t>
  </si>
  <si>
    <t>(RÔLE)</t>
  </si>
  <si>
    <r>
      <t>Ne s'applique pas pour les postes</t>
    </r>
    <r>
      <rPr>
        <b/>
        <sz val="12"/>
        <color theme="1"/>
        <rFont val="Aptos Narrow"/>
      </rPr>
      <t xml:space="preserve"> 
2.1 Production</t>
    </r>
    <r>
      <rPr>
        <sz val="12"/>
        <color theme="1"/>
        <rFont val="Aptos Narrow"/>
      </rPr>
      <t xml:space="preserve">, </t>
    </r>
    <r>
      <rPr>
        <b/>
        <sz val="12"/>
        <color theme="1"/>
        <rFont val="Aptos Narrow"/>
      </rPr>
      <t xml:space="preserve">2.2 Réalisation </t>
    </r>
    <r>
      <rPr>
        <sz val="12"/>
        <color theme="1"/>
        <rFont val="Aptos Narrow"/>
      </rPr>
      <t xml:space="preserve">et </t>
    </r>
    <r>
      <rPr>
        <b/>
        <sz val="12"/>
        <color theme="1"/>
        <rFont val="Aptos Narrow"/>
      </rPr>
      <t>3. Cast</t>
    </r>
  </si>
  <si>
    <r>
      <t xml:space="preserve">Pour les personnes domiciliées à l'étranger, sélectionnez </t>
    </r>
    <r>
      <rPr>
        <b/>
        <sz val="12"/>
        <rFont val="Aptos Narrow"/>
      </rPr>
      <t>Hors CH</t>
    </r>
  </si>
  <si>
    <r>
      <t xml:space="preserve">Pour les personnes étrangères, sélectionnez </t>
    </r>
    <r>
      <rPr>
        <b/>
        <sz val="12"/>
        <rFont val="Aptos Narrow"/>
      </rPr>
      <t>Hors CH</t>
    </r>
  </si>
  <si>
    <r>
      <t xml:space="preserve">Indiquez si le salaire budgétisé correspond au niveau de salaire SSFV exact de la personne selon l'échelle d'expérience du SSFV. Sinon, sélectionnez </t>
    </r>
    <r>
      <rPr>
        <b/>
        <sz val="12"/>
        <color theme="1"/>
        <rFont val="Aptos Narrow"/>
      </rPr>
      <t>Forfait</t>
    </r>
  </si>
  <si>
    <t>- Confirmé: la personne a confirmé participer au projet. Merci de joindre un justificatif, si disponible</t>
  </si>
  <si>
    <t>2.3. Direction de production</t>
  </si>
  <si>
    <t>2.4 Assistanat réalisation</t>
  </si>
  <si>
    <t>3.1 Prises de vue</t>
  </si>
  <si>
    <t>3.2 Eclairage / Machinerie</t>
  </si>
  <si>
    <t>3.3 Modélisation</t>
  </si>
  <si>
    <t>3.4 Construction décor</t>
  </si>
  <si>
    <t>3.5 Animation</t>
  </si>
  <si>
    <t>4.1 Fabrication image 2D</t>
  </si>
  <si>
    <t>4.2 Fabrication image 2D puppet</t>
  </si>
  <si>
    <t>4.3 Fabrication image 3D</t>
  </si>
  <si>
    <t>6. Studio et moyens techniques</t>
  </si>
  <si>
    <t>8. Post production et laboratoires</t>
  </si>
  <si>
    <t>Productrice</t>
  </si>
  <si>
    <t>ANIMATION</t>
  </si>
  <si>
    <t>FICTION_DOCUMENTAIRE</t>
  </si>
  <si>
    <t>Salaires indicatifs GSFA - Niveau 1</t>
  </si>
  <si>
    <t>Salaires indicatifs GSFA - Niveau 2</t>
  </si>
  <si>
    <t>Salaires indicatifs GSFA - Niveau 3</t>
  </si>
  <si>
    <t>Salaires indicatifs GSFA</t>
  </si>
  <si>
    <t>Niveau salaire
SSFV ou GSFA théorique</t>
  </si>
  <si>
    <t>FICTION_DOCUMENTAIRE
ANIMATION</t>
  </si>
  <si>
    <r>
      <t xml:space="preserve">A renseigner, lié à la colonne </t>
    </r>
    <r>
      <rPr>
        <b/>
        <sz val="12"/>
        <color theme="1"/>
        <rFont val="Aptos Narrow"/>
      </rPr>
      <t>Poste</t>
    </r>
  </si>
  <si>
    <t>0. Informations projet</t>
  </si>
  <si>
    <t xml:space="preserve">Sélectionnez le niveau de salaire qui devrait être appliqué, selon:
- la grille des salaires indicatifs SSFV du 01.01.2025;
- grille des salaires indicatifs GSFA du 01.10.2024;
- lignes directrices SSFV 2024 pour les cachets comédien·ne·s.
</t>
  </si>
  <si>
    <r>
      <t xml:space="preserve">Depuis le 1er janvier 2026, la liste des personnes et des prestataires engagées (connues au moment de saisir le formulaire) sur un projet doit être communiquée obligatoirement et de manière exhaustive par le biais de ce formulaire, lors de l'agrément ainsi que du décompte.
Ces informations sont indispensables pour permettre à Cinéforom de collecter des statistiques exigées par les collectivités publiques dans le cadre des axes stratégiques 2026-2030.
Lors du dépôt sélectif et/ou de la demande d'intention complémentaire, une liste provisoire et non-exhaustive fait partie des éléments demandés dans le dossier mais seules les informations de domiciliation et d'origine cantonale sont exigées à ce stade, pour permettre au secrétariat de vérifier l'éligibilité du projet et la vraisemblance des dépenses romandes annoncées. </t>
    </r>
    <r>
      <rPr>
        <b/>
        <sz val="12"/>
        <color theme="1"/>
        <rFont val="Arial"/>
        <family val="2"/>
      </rPr>
      <t>Cela dit, à ces étapes, l'utilisation du formulaire ci-dessus n'est pas obligatoire mais elle est recommandée</t>
    </r>
    <r>
      <rPr>
        <sz val="12"/>
        <color theme="1"/>
        <rFont val="Arial"/>
        <family val="2"/>
      </rPr>
      <t>.</t>
    </r>
  </si>
  <si>
    <t>L'utilisation de ce formulaire pour l'envoi de la liste artistique, technique et industrie est facultative mais recommandée lors du dépôt.
Elle doit contenir au minimum les informations nominatives, les fonctions et la domiciliation/origine cantonale.</t>
  </si>
  <si>
    <t>En revanche, l'utilisation de ce formulaire, dûment et exhaustivement complété, est obligatoire à l'agrément ainsi qu'au décompte final.</t>
  </si>
  <si>
    <t>J'atteste de l’indépendance de tous / toutes les techniciens / ennes vis-à-vis des diffuseurs TV, des entreprises médiatiques ou d’institutions de formation de base ou de formation continue, médiatiques ou d’institutions de formation de base ou de formation continue (art. 4 et 5 OECin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</si>
</sst>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u/>
      <sz val="12"/>
      <color theme="10"/>
      <name val="Calibri"/>
      <family val="2"/>
      <scheme val="minor"/>
    </font>
    <font>
      <u/>
      <sz val="12"/>
      <color theme="11"/>
      <name val="Calibri"/>
      <family val="2"/>
      <scheme val="minor"/>
    </font>
    <font>
      <b/>
      <sz val="24"/>
      <color theme="1"/>
      <name val="Helvetica"/>
      <family val="2"/>
    </font>
    <font>
      <sz val="12"/>
      <color theme="1"/>
      <name val="Aptos Narrow"/>
    </font>
    <font>
      <b/>
      <sz val="12"/>
      <color theme="1"/>
      <name val="Calibri"/>
      <family val="2"/>
      <scheme val="minor"/>
    </font>
    <font>
      <b/>
      <sz val="24"/>
      <color theme="1"/>
      <name val="Arial"/>
      <family val="2"/>
    </font>
    <font>
      <b/>
      <sz val="12"/>
      <color theme="1"/>
      <name val="Arial"/>
      <family val="2"/>
    </font>
    <font>
      <b/>
      <sz val="12"/>
      <color theme="0"/>
      <name val="Aptos Narrow"/>
    </font>
    <font>
      <b/>
      <sz val="12"/>
      <color theme="1"/>
      <name val="Aptos Narrow"/>
    </font>
    <font>
      <b/>
      <sz val="20"/>
      <color theme="1"/>
      <name val="Simplon Norm"/>
    </font>
    <font>
      <u/>
      <sz val="12"/>
      <color theme="10"/>
      <name val="Aptos Narrow"/>
    </font>
    <font>
      <sz val="12"/>
      <color indexed="8"/>
      <name val="Aptos Narrow"/>
    </font>
    <font>
      <sz val="12"/>
      <name val="Aptos Narrow"/>
    </font>
    <font>
      <b/>
      <sz val="12"/>
      <color theme="0"/>
      <name val="Calibri"/>
      <family val="2"/>
      <scheme val="minor"/>
    </font>
    <font>
      <b/>
      <sz val="12"/>
      <color theme="1"/>
      <name val="Simplon Norm"/>
    </font>
    <font>
      <sz val="12"/>
      <color theme="1"/>
      <name val="Simplon Norm"/>
    </font>
    <font>
      <sz val="12"/>
      <color rgb="FFFF0000"/>
      <name val="Aptos Narrow"/>
    </font>
    <font>
      <sz val="12"/>
      <color theme="0"/>
      <name val="Calibri"/>
      <family val="2"/>
      <scheme val="minor"/>
    </font>
    <font>
      <b/>
      <sz val="12"/>
      <name val="Aptos Narrow"/>
    </font>
    <font>
      <b/>
      <sz val="20"/>
      <name val="Simplon Norm"/>
    </font>
    <font>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1"/>
        <bgColor theme="1"/>
      </patternFill>
    </fill>
    <fill>
      <patternFill patternType="solid">
        <fgColor theme="1"/>
        <bgColor indexed="64"/>
      </patternFill>
    </fill>
    <fill>
      <patternFill patternType="solid">
        <fgColor rgb="FFFFFF00"/>
        <bgColor indexed="64"/>
      </patternFill>
    </fill>
    <fill>
      <patternFill patternType="solid">
        <fgColor rgb="FF83CCEB"/>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theme="1"/>
      </bottom>
      <diagonal/>
    </border>
    <border>
      <left style="thin">
        <color indexed="64"/>
      </left>
      <right style="thin">
        <color indexed="64"/>
      </right>
      <top style="thin">
        <color theme="1"/>
      </top>
      <bottom style="thin">
        <color indexed="64"/>
      </bottom>
      <diagonal/>
    </border>
    <border>
      <left/>
      <right/>
      <top/>
      <bottom style="medium">
        <color indexed="64"/>
      </bottom>
      <diagonal/>
    </border>
    <border>
      <left/>
      <right/>
      <top style="thin">
        <color indexed="64"/>
      </top>
      <bottom style="thin">
        <color theme="1"/>
      </bottom>
      <diagonal/>
    </border>
    <border>
      <left style="thin">
        <color theme="0"/>
      </left>
      <right/>
      <top/>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bottom/>
      <diagonal/>
    </border>
    <border>
      <left/>
      <right/>
      <top style="hair">
        <color auto="1"/>
      </top>
      <bottom/>
      <diagonal/>
    </border>
  </borders>
  <cellStyleXfs count="5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5" fillId="0" borderId="0" xfId="0" applyFont="1" applyAlignment="1">
      <alignment wrapText="1"/>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xf numFmtId="0" fontId="8" fillId="3" borderId="9" xfId="0" applyFont="1" applyFill="1" applyBorder="1" applyAlignment="1">
      <alignment horizontal="center" vertical="center" wrapText="1"/>
    </xf>
    <xf numFmtId="0" fontId="4" fillId="0" borderId="8" xfId="0" applyFont="1" applyBorder="1" applyAlignment="1">
      <alignment vertical="center" wrapText="1"/>
    </xf>
    <xf numFmtId="0" fontId="11" fillId="0" borderId="4" xfId="49" quotePrefix="1" applyFont="1" applyBorder="1" applyAlignment="1">
      <alignment vertical="center" wrapText="1"/>
    </xf>
    <xf numFmtId="0" fontId="11" fillId="0" borderId="4" xfId="49"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2" borderId="4" xfId="0" applyFont="1" applyFill="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top" wrapText="1"/>
    </xf>
    <xf numFmtId="0" fontId="4" fillId="2" borderId="5" xfId="0" applyFont="1" applyFill="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wrapText="1"/>
    </xf>
    <xf numFmtId="0" fontId="13" fillId="0" borderId="4" xfId="0" applyFont="1" applyBorder="1" applyAlignment="1">
      <alignment horizontal="left" wrapText="1"/>
    </xf>
    <xf numFmtId="0" fontId="4" fillId="0" borderId="4" xfId="0" quotePrefix="1" applyFont="1" applyBorder="1" applyAlignment="1">
      <alignment vertical="center" wrapText="1"/>
    </xf>
    <xf numFmtId="0" fontId="4" fillId="0" borderId="4" xfId="0" quotePrefix="1" applyFont="1" applyBorder="1" applyAlignment="1">
      <alignment horizontal="justify" vertical="justify" wrapText="1"/>
    </xf>
    <xf numFmtId="0" fontId="4" fillId="0" borderId="5" xfId="0" quotePrefix="1" applyFont="1" applyBorder="1" applyAlignment="1">
      <alignment vertical="center" wrapText="1"/>
    </xf>
    <xf numFmtId="0" fontId="4" fillId="0" borderId="1" xfId="0" applyFont="1" applyBorder="1" applyAlignment="1">
      <alignment vertical="center"/>
    </xf>
    <xf numFmtId="0" fontId="0" fillId="0" borderId="0" xfId="0" applyAlignment="1">
      <alignment vertical="center"/>
    </xf>
    <xf numFmtId="0" fontId="4" fillId="0" borderId="10" xfId="0" applyFont="1" applyBorder="1" applyAlignment="1">
      <alignment vertical="center"/>
    </xf>
    <xf numFmtId="0" fontId="8" fillId="3" borderId="12" xfId="0" applyFont="1" applyFill="1" applyBorder="1" applyAlignment="1">
      <alignment horizontal="center" vertical="center" wrapText="1"/>
    </xf>
    <xf numFmtId="0" fontId="4" fillId="0" borderId="10" xfId="0" applyFont="1" applyBorder="1" applyAlignment="1">
      <alignment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wrapText="1"/>
    </xf>
    <xf numFmtId="0" fontId="0" fillId="0" borderId="14" xfId="0" applyBorder="1" applyAlignment="1">
      <alignment vertical="center"/>
    </xf>
    <xf numFmtId="0" fontId="0" fillId="0" borderId="14" xfId="0" applyBorder="1" applyAlignment="1">
      <alignment vertical="center"/>
      <extLst>
        <ext xmlns:xfpb="http://schemas.microsoft.com/office/spreadsheetml/2022/featurepropertybag" uri="{C7286773-470A-42A8-94C5-96B5CB345126}">
          <xfpb:xfComplement i="0"/>
        </ext>
      </extLst>
    </xf>
    <xf numFmtId="0" fontId="0" fillId="0" borderId="0" xfId="0" applyAlignment="1">
      <alignment vertical="center" wrapText="1"/>
    </xf>
    <xf numFmtId="0" fontId="0" fillId="0" borderId="14" xfId="0" applyBorder="1" applyAlignment="1">
      <alignment vertical="center" wrapText="1"/>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0" fillId="0" borderId="0" xfId="0" applyAlignment="1">
      <alignment wrapText="1"/>
    </xf>
    <xf numFmtId="0" fontId="15" fillId="6" borderId="0" xfId="0" applyFont="1" applyFill="1" applyAlignment="1">
      <alignment vertical="center"/>
    </xf>
    <xf numFmtId="0" fontId="0" fillId="0" borderId="10" xfId="0" applyBorder="1" applyAlignment="1">
      <alignment vertical="center"/>
    </xf>
    <xf numFmtId="0" fontId="10" fillId="5" borderId="0" xfId="0" applyFont="1" applyFill="1" applyAlignment="1">
      <alignment vertical="center"/>
    </xf>
    <xf numFmtId="0" fontId="18" fillId="0" borderId="15" xfId="0" applyFont="1" applyBorder="1" applyAlignment="1">
      <alignment horizontal="center" vertical="center" wrapText="1"/>
    </xf>
    <xf numFmtId="0" fontId="10" fillId="6" borderId="0" xfId="0" applyFont="1" applyFill="1" applyAlignment="1">
      <alignment horizontal="center" vertical="center"/>
    </xf>
    <xf numFmtId="0" fontId="13" fillId="0" borderId="4" xfId="0" applyFont="1" applyBorder="1" applyAlignment="1">
      <alignment vertical="center" wrapText="1"/>
    </xf>
    <xf numFmtId="0" fontId="13" fillId="0" borderId="7" xfId="0" applyFont="1" applyBorder="1" applyAlignment="1">
      <alignment vertical="center" wrapText="1"/>
    </xf>
    <xf numFmtId="0" fontId="4" fillId="0" borderId="20" xfId="0" applyFont="1" applyBorder="1" applyAlignment="1">
      <alignment vertical="center" wrapText="1"/>
    </xf>
    <xf numFmtId="0" fontId="17" fillId="0" borderId="20" xfId="0" quotePrefix="1" applyFont="1" applyBorder="1" applyAlignment="1">
      <alignment horizontal="justify" vertical="justify" wrapText="1"/>
    </xf>
    <xf numFmtId="0" fontId="17" fillId="0" borderId="20" xfId="0" quotePrefix="1" applyFont="1" applyBorder="1" applyAlignment="1">
      <alignment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4" xfId="49" applyBorder="1" applyAlignment="1">
      <alignment vertical="center" wrapText="1"/>
    </xf>
    <xf numFmtId="0" fontId="4" fillId="0" borderId="0" xfId="0" applyFont="1" applyAlignment="1">
      <alignment horizontal="justify" vertical="justify" wrapText="1"/>
    </xf>
    <xf numFmtId="0" fontId="0" fillId="0" borderId="0" xfId="0" applyAlignment="1">
      <alignment horizontal="justify" vertical="justify"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20" fillId="0" borderId="0" xfId="0" applyFont="1" applyAlignment="1">
      <alignment vertical="center"/>
    </xf>
    <xf numFmtId="0" fontId="10" fillId="0" borderId="0" xfId="0" applyFont="1" applyAlignment="1">
      <alignment vertical="center"/>
    </xf>
    <xf numFmtId="0" fontId="14" fillId="3" borderId="13" xfId="0" applyFont="1" applyFill="1" applyBorder="1" applyAlignment="1">
      <alignment horizontal="center" vertical="center" wrapText="1"/>
    </xf>
    <xf numFmtId="0" fontId="14" fillId="3" borderId="0" xfId="0" applyFont="1" applyFill="1" applyAlignment="1">
      <alignment horizontal="center" vertical="center" wrapText="1"/>
    </xf>
    <xf numFmtId="0" fontId="0" fillId="5" borderId="21" xfId="0" applyFill="1" applyBorder="1"/>
    <xf numFmtId="0" fontId="4" fillId="0" borderId="0" xfId="0" applyFont="1" applyAlignment="1">
      <alignment horizontal="justify" vertical="justify" wrapText="1"/>
    </xf>
    <xf numFmtId="0" fontId="4" fillId="0" borderId="0" xfId="0" applyFont="1" applyAlignment="1">
      <alignment vertical="center"/>
    </xf>
    <xf numFmtId="0" fontId="16" fillId="5" borderId="18" xfId="0" applyFont="1" applyFill="1" applyBorder="1" applyAlignment="1">
      <alignment vertical="center"/>
    </xf>
    <xf numFmtId="0" fontId="16" fillId="5" borderId="19" xfId="0" applyFont="1" applyFill="1" applyBorder="1" applyAlignme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8" fillId="4" borderId="11" xfId="0" applyFont="1" applyFill="1" applyBorder="1" applyAlignment="1">
      <alignment horizont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21" fillId="0" borderId="0" xfId="0" applyFont="1" applyAlignment="1">
      <alignment horizontal="justify" vertical="justify" wrapText="1"/>
    </xf>
  </cellXfs>
  <cellStyles count="5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Normal" xfId="0" builtinId="0"/>
  </cellStyles>
  <dxfs count="7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fgColor theme="0" tint="-0.24994659260841701"/>
          <bgColor theme="0" tint="-0.24994659260841701"/>
        </patternFill>
      </fill>
    </dxf>
    <dxf>
      <fill>
        <patternFill>
          <bgColor theme="0" tint="-0.24994659260841701"/>
        </patternFill>
      </fill>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theme="0"/>
        </bottom>
      </border>
    </dxf>
    <dxf>
      <border diagonalUp="0" diagonalDown="0">
        <left style="thin">
          <color theme="0"/>
        </left>
        <right style="thin">
          <color theme="0"/>
        </right>
        <top/>
        <bottom/>
        <vertical style="thin">
          <color theme="0"/>
        </vertical>
        <horizontal style="thin">
          <color theme="0"/>
        </horizontal>
      </border>
    </dxf>
  </dxfs>
  <tableStyles count="0" defaultTableStyle="TableStyleMedium9" defaultPivotStyle="PivotStyleMedium4"/>
  <colors>
    <mruColors>
      <color rgb="FF83CCEB"/>
      <color rgb="FFC00000"/>
      <color rgb="FFA02B93"/>
      <color rgb="FF47D35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3825D4D7-C8AE-AF46-AE0F-C3175A61E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5354" cy="161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926937</xdr:colOff>
      <xdr:row>8</xdr:row>
      <xdr:rowOff>3232</xdr:rowOff>
    </xdr:to>
    <xdr:pic>
      <xdr:nvPicPr>
        <xdr:cNvPr id="3" name="Image 2" descr="Cinéforom - À l'affiche">
          <a:extLst>
            <a:ext uri="{FF2B5EF4-FFF2-40B4-BE49-F238E27FC236}">
              <a16:creationId xmlns:a16="http://schemas.microsoft.com/office/drawing/2014/main" id="{6BE44F96-DD23-844B-866D-85F611674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5354" cy="161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9B1488-F381-9544-A28F-D5B859CE2C05}" name="Tableau2" displayName="Tableau2" ref="A17:Q35" totalsRowShown="0" headerRowDxfId="69" headerRowBorderDxfId="68">
  <tableColumns count="17">
    <tableColumn id="1" xr3:uid="{E57BC200-2C74-2A4D-A420-85E014D8BC86}" name="Poste" dataDxfId="67"/>
    <tableColumn id="2" xr3:uid="{0ADFC9FA-6FB0-CE45-9F95-78BC7975610F}" name="Fonction" dataDxfId="66"/>
    <tableColumn id="15" xr3:uid="{B3C62923-5264-2D48-9131-90B690502AB5}" name="Occupation du poste _x000a_non connue " dataDxfId="65"/>
    <tableColumn id="3" xr3:uid="{97247F04-67C1-484F-9B98-B3403CDD93F7}" name="Niveau hiérarchique" dataDxfId="64"/>
    <tableColumn id="4" xr3:uid="{87651AE9-B5AD-0640-AC8D-D263D7236582}" name="NOM" dataDxfId="63"/>
    <tableColumn id="5" xr3:uid="{503E57FD-F76C-9B45-B6AA-CE64D9338713}" name="Prénom" dataDxfId="62"/>
    <tableColumn id="6" xr3:uid="{3CBAE473-5965-2647-BA8D-F4B939DA1819}" name="Année naissance" dataDxfId="61"/>
    <tableColumn id="7" xr3:uid="{F1317577-B83E-6D4F-A0C7-E35A72567BD7}" name="Genre" dataDxfId="60"/>
    <tableColumn id="8" xr3:uid="{2EC445CE-EB88-BF47-947B-080869A3233C}" name="Nationalité" dataDxfId="59"/>
    <tableColumn id="9" xr3:uid="{91E7107D-32B7-B141-861D-34594E6D5781}" name="Permis de séjour_x000a_(si applicable)" dataDxfId="58"/>
    <tableColumn id="19" xr3:uid="{2596960C-4F0A-B549-B411-ED4BB0B4F958}" name="Domicile fiscal" dataDxfId="57"/>
    <tableColumn id="18" xr3:uid="{122CC92C-B0C0-F64A-8282-A3D5BC3F6DC2}" name="Canton d'origine" dataDxfId="56"/>
    <tableColumn id="10" xr3:uid="{AB12D962-88E1-DC41-BA14-A9BFAC7EB10D}" name="Relève" dataDxfId="55"/>
    <tableColumn id="11" xr3:uid="{A5FEBF0E-6F14-C248-811F-5BC0A6E079C5}" name="Niveau salaire_x000a_SSFV ou GSFA théorique" dataDxfId="54"/>
    <tableColumn id="12" xr3:uid="{8F522657-4D19-C149-A7AA-3DC86665E7CC}" name="Niveau salaire _x000a_appliqué" dataDxfId="53"/>
    <tableColumn id="16" xr3:uid="{691794B4-D6C8-FE46-BB03-7D010A70AD51}" name="Statut _x000a_d'engagement" dataDxfId="52"/>
    <tableColumn id="17" xr3:uid="{07069CFE-2DED-7F4E-87BE-7A28A2E84790}" name="Commentaires" dataDxfId="51"/>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sfv.ch/fr/cast/cachets-dans-la-production-audiovisuelle" TargetMode="External"/><Relationship Id="rId2" Type="http://schemas.openxmlformats.org/officeDocument/2006/relationships/hyperlink" Target="https://www.ssfv.ch/fr/travailler-dans-le-film/salaires-indicatifs-hebdomadaires" TargetMode="External"/><Relationship Id="rId1" Type="http://schemas.openxmlformats.org/officeDocument/2006/relationships/hyperlink" Target="https://swissanimation.ch/wp-content/uploads/2024/10/0-gsfa-salaires-indicatifs-20241002.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7497-1BAB-1146-94E5-121D3FB17BE0}">
  <sheetPr codeName="Feuil1">
    <tabColor rgb="FF83CCEB"/>
    <pageSetUpPr fitToPage="1"/>
  </sheetPr>
  <dimension ref="A3:Q87"/>
  <sheetViews>
    <sheetView tabSelected="1" topLeftCell="A37" zoomScale="99" zoomScaleNormal="100" workbookViewId="0">
      <selection activeCell="B51" sqref="B51"/>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3.6640625" bestFit="1" customWidth="1"/>
    <col min="12" max="12" width="14.5" bestFit="1" customWidth="1"/>
    <col min="13" max="13" width="15.83203125" customWidth="1"/>
    <col min="14" max="14" width="24.6640625" bestFit="1" customWidth="1"/>
    <col min="15" max="15" width="20" bestFit="1" customWidth="1"/>
    <col min="16" max="16" width="13" bestFit="1" customWidth="1"/>
    <col min="17" max="17" width="40.83203125" customWidth="1"/>
  </cols>
  <sheetData>
    <row r="3" spans="1:15" ht="20" customHeight="1">
      <c r="C3" s="34" t="s">
        <v>124</v>
      </c>
      <c r="D3" s="60"/>
      <c r="E3" s="60"/>
    </row>
    <row r="4" spans="1:15" ht="20" customHeight="1">
      <c r="C4" s="34" t="s">
        <v>123</v>
      </c>
      <c r="D4" s="61"/>
      <c r="E4" s="61"/>
    </row>
    <row r="5" spans="1:15" ht="20" customHeight="1">
      <c r="C5" s="34" t="s">
        <v>125</v>
      </c>
      <c r="D5" s="61"/>
      <c r="E5" s="61"/>
    </row>
    <row r="6" spans="1:15">
      <c r="C6" s="34" t="s">
        <v>22</v>
      </c>
      <c r="D6" s="57" t="s">
        <v>168</v>
      </c>
      <c r="E6" s="57"/>
    </row>
    <row r="11" spans="1:15" ht="31">
      <c r="A11" s="53" t="s">
        <v>147</v>
      </c>
      <c r="B11" s="53"/>
      <c r="C11" s="53"/>
      <c r="D11" s="53"/>
      <c r="E11" s="38" t="s">
        <v>119</v>
      </c>
      <c r="F11" s="36" t="s">
        <v>120</v>
      </c>
      <c r="G11" s="2"/>
      <c r="H11" s="2"/>
      <c r="I11" s="2"/>
      <c r="J11" s="2"/>
      <c r="K11" s="2"/>
      <c r="M11" s="2"/>
      <c r="N11" s="2"/>
      <c r="O11" s="2"/>
    </row>
    <row r="13" spans="1:15" s="49" customFormat="1" ht="34" customHeight="1">
      <c r="A13" s="58" t="s">
        <v>179</v>
      </c>
      <c r="B13" s="58"/>
      <c r="C13" s="58"/>
      <c r="D13" s="58"/>
      <c r="E13" s="58"/>
      <c r="F13" s="48"/>
      <c r="G13" s="48"/>
      <c r="H13" s="48"/>
      <c r="I13" s="48"/>
    </row>
    <row r="14" spans="1:15" s="23" customFormat="1" ht="20" customHeight="1">
      <c r="A14" s="59" t="s">
        <v>180</v>
      </c>
      <c r="B14" s="59"/>
      <c r="C14" s="59"/>
      <c r="D14" s="59"/>
      <c r="E14" s="59"/>
      <c r="F14" s="44"/>
      <c r="G14" s="44"/>
      <c r="H14" s="44"/>
      <c r="I14" s="44"/>
    </row>
    <row r="15" spans="1:15" s="23" customFormat="1" ht="20" customHeight="1">
      <c r="A15" s="59" t="s">
        <v>96</v>
      </c>
      <c r="B15" s="59"/>
      <c r="C15" s="59"/>
      <c r="D15" s="44"/>
      <c r="E15" s="44"/>
      <c r="F15" s="44"/>
      <c r="G15" s="44"/>
      <c r="H15" s="44"/>
      <c r="I15" s="44"/>
    </row>
    <row r="17" spans="1:17" ht="50" customHeight="1">
      <c r="A17" s="27" t="s">
        <v>56</v>
      </c>
      <c r="B17" s="27" t="s">
        <v>4</v>
      </c>
      <c r="C17" s="27" t="s">
        <v>95</v>
      </c>
      <c r="D17" s="27" t="s">
        <v>111</v>
      </c>
      <c r="E17" s="27" t="s">
        <v>60</v>
      </c>
      <c r="F17" s="27" t="s">
        <v>61</v>
      </c>
      <c r="G17" s="27" t="s">
        <v>1</v>
      </c>
      <c r="H17" s="27" t="s">
        <v>22</v>
      </c>
      <c r="I17" s="27" t="s">
        <v>0</v>
      </c>
      <c r="J17" s="27" t="s">
        <v>26</v>
      </c>
      <c r="K17" s="37" t="s">
        <v>70</v>
      </c>
      <c r="L17" s="37" t="s">
        <v>2</v>
      </c>
      <c r="M17" s="27" t="s">
        <v>3</v>
      </c>
      <c r="N17" s="27" t="s">
        <v>173</v>
      </c>
      <c r="O17" s="27" t="s">
        <v>130</v>
      </c>
      <c r="P17" s="27" t="s">
        <v>131</v>
      </c>
      <c r="Q17" s="27" t="s">
        <v>98</v>
      </c>
    </row>
    <row r="18" spans="1:17" s="23" customFormat="1" ht="40" customHeight="1">
      <c r="A18" s="28" t="s">
        <v>5</v>
      </c>
      <c r="B18" s="28" t="s">
        <v>166</v>
      </c>
      <c r="C18" s="29" t="b">
        <v>0</v>
      </c>
      <c r="D18" s="28"/>
      <c r="E18" s="28"/>
      <c r="F18" s="28"/>
      <c r="G18" s="28"/>
      <c r="H18" s="28"/>
      <c r="I18" s="28"/>
      <c r="J18" s="28"/>
      <c r="K18" s="28"/>
      <c r="L18" s="28"/>
      <c r="M18" s="28" t="s">
        <v>57</v>
      </c>
      <c r="N18" s="28"/>
      <c r="O18" s="31" t="s">
        <v>69</v>
      </c>
      <c r="P18" s="28" t="s">
        <v>65</v>
      </c>
      <c r="Q18" s="28"/>
    </row>
    <row r="19" spans="1:17" s="23" customFormat="1" ht="40" customHeight="1">
      <c r="A19" s="28" t="s">
        <v>6</v>
      </c>
      <c r="B19" s="28" t="s">
        <v>116</v>
      </c>
      <c r="C19" s="29" t="b">
        <v>0</v>
      </c>
      <c r="D19" s="28"/>
      <c r="E19" s="28"/>
      <c r="F19" s="28"/>
      <c r="G19" s="28"/>
      <c r="H19" s="28"/>
      <c r="I19" s="28"/>
      <c r="J19" s="28"/>
      <c r="K19" s="28"/>
      <c r="L19" s="28"/>
      <c r="M19" s="28" t="s">
        <v>59</v>
      </c>
      <c r="N19" s="28"/>
      <c r="O19" s="28" t="s">
        <v>69</v>
      </c>
      <c r="P19" s="28" t="s">
        <v>65</v>
      </c>
      <c r="Q19" s="28"/>
    </row>
    <row r="20" spans="1:17" s="23" customFormat="1" ht="40" customHeight="1">
      <c r="A20" s="28" t="s">
        <v>7</v>
      </c>
      <c r="B20" s="28" t="s">
        <v>117</v>
      </c>
      <c r="C20" s="29" t="b">
        <v>0</v>
      </c>
      <c r="D20" s="28"/>
      <c r="E20" s="28"/>
      <c r="F20" s="28"/>
      <c r="G20" s="28"/>
      <c r="H20" s="28"/>
      <c r="I20" s="28"/>
      <c r="J20" s="28"/>
      <c r="K20" s="28"/>
      <c r="L20" s="28"/>
      <c r="M20" s="28"/>
      <c r="N20" s="28"/>
      <c r="O20" s="28" t="s">
        <v>68</v>
      </c>
      <c r="P20" s="28" t="s">
        <v>97</v>
      </c>
      <c r="Q20" s="28"/>
    </row>
    <row r="21" spans="1:17" s="23" customFormat="1" ht="40" customHeight="1">
      <c r="A21" s="28" t="s">
        <v>8</v>
      </c>
      <c r="B21" s="28" t="s">
        <v>143</v>
      </c>
      <c r="C21" s="29" t="b">
        <v>0</v>
      </c>
      <c r="D21" s="28"/>
      <c r="E21" s="28"/>
      <c r="F21" s="28"/>
      <c r="G21" s="28"/>
      <c r="H21" s="28"/>
      <c r="I21" s="28"/>
      <c r="J21" s="28"/>
      <c r="K21" s="28"/>
      <c r="L21" s="28"/>
      <c r="M21" s="28"/>
      <c r="N21" s="28"/>
      <c r="O21" s="28" t="s">
        <v>69</v>
      </c>
      <c r="P21" s="28" t="s">
        <v>65</v>
      </c>
      <c r="Q21" s="28"/>
    </row>
    <row r="22" spans="1:17" s="23" customFormat="1" ht="40" customHeight="1">
      <c r="A22" s="28" t="s">
        <v>8</v>
      </c>
      <c r="B22" s="28" t="s">
        <v>144</v>
      </c>
      <c r="C22" s="29" t="b">
        <v>1</v>
      </c>
      <c r="D22" s="28"/>
      <c r="E22" s="28"/>
      <c r="F22" s="28"/>
      <c r="G22" s="28"/>
      <c r="H22" s="28"/>
      <c r="I22" s="28"/>
      <c r="J22" s="28"/>
      <c r="K22" s="28"/>
      <c r="L22" s="28"/>
      <c r="M22" s="28"/>
      <c r="N22" s="28"/>
      <c r="O22" s="28" t="s">
        <v>68</v>
      </c>
      <c r="P22" s="28"/>
      <c r="Q22" s="28"/>
    </row>
    <row r="23" spans="1:17" s="23" customFormat="1" ht="40" customHeight="1">
      <c r="A23" s="28" t="s">
        <v>55</v>
      </c>
      <c r="B23" s="28" t="s">
        <v>145</v>
      </c>
      <c r="C23" s="29" t="b">
        <v>0</v>
      </c>
      <c r="D23" s="28"/>
      <c r="E23" s="28"/>
      <c r="F23" s="28"/>
      <c r="G23" s="28"/>
      <c r="H23" s="28"/>
      <c r="I23" s="28"/>
      <c r="J23" s="28"/>
      <c r="K23" s="28"/>
      <c r="L23" s="28"/>
      <c r="M23" s="28"/>
      <c r="N23" s="28"/>
      <c r="O23" s="28" t="s">
        <v>68</v>
      </c>
      <c r="P23" s="28"/>
      <c r="Q23" s="28"/>
    </row>
    <row r="24" spans="1:17" s="23" customFormat="1" ht="40" customHeight="1">
      <c r="A24" s="28" t="s">
        <v>54</v>
      </c>
      <c r="B24" s="28" t="s">
        <v>148</v>
      </c>
      <c r="C24" s="29" t="b">
        <v>0</v>
      </c>
      <c r="D24" s="28"/>
      <c r="E24" s="28"/>
      <c r="F24" s="28"/>
      <c r="G24" s="28"/>
      <c r="H24" s="28"/>
      <c r="I24" s="28"/>
      <c r="J24" s="28"/>
      <c r="K24" s="28"/>
      <c r="L24" s="28"/>
      <c r="M24" s="28"/>
      <c r="N24" s="28"/>
      <c r="O24" s="31" t="s">
        <v>140</v>
      </c>
      <c r="P24" s="28"/>
      <c r="Q24" s="28"/>
    </row>
    <row r="25" spans="1:17" s="23" customFormat="1" ht="40" customHeight="1">
      <c r="A25" s="28"/>
      <c r="B25" s="28"/>
      <c r="C25" s="29" t="b">
        <v>0</v>
      </c>
      <c r="D25" s="28"/>
      <c r="E25" s="28"/>
      <c r="F25" s="28"/>
      <c r="G25" s="28"/>
      <c r="H25" s="28"/>
      <c r="I25" s="28"/>
      <c r="J25" s="28"/>
      <c r="K25" s="28"/>
      <c r="L25" s="28"/>
      <c r="M25" s="28"/>
      <c r="N25" s="28"/>
      <c r="O25" s="31"/>
      <c r="P25" s="28"/>
      <c r="Q25" s="28"/>
    </row>
    <row r="26" spans="1:17" s="23" customFormat="1" ht="40" customHeight="1">
      <c r="A26" s="28"/>
      <c r="B26" s="28"/>
      <c r="C26" s="29" t="b">
        <v>0</v>
      </c>
      <c r="D26" s="28"/>
      <c r="E26" s="28"/>
      <c r="F26" s="28"/>
      <c r="G26" s="28"/>
      <c r="H26" s="28"/>
      <c r="I26" s="28"/>
      <c r="J26" s="28"/>
      <c r="K26" s="28"/>
      <c r="L26" s="28"/>
      <c r="M26" s="28"/>
      <c r="N26" s="28"/>
      <c r="O26" s="31"/>
      <c r="P26" s="28"/>
      <c r="Q26" s="28"/>
    </row>
    <row r="27" spans="1:17" s="23" customFormat="1" ht="40" customHeight="1">
      <c r="A27" s="28"/>
      <c r="B27" s="28"/>
      <c r="C27" s="29" t="b">
        <v>0</v>
      </c>
      <c r="D27" s="28"/>
      <c r="E27" s="28"/>
      <c r="F27" s="28"/>
      <c r="G27" s="28"/>
      <c r="H27" s="28"/>
      <c r="I27" s="28"/>
      <c r="J27" s="28"/>
      <c r="K27" s="28"/>
      <c r="L27" s="28"/>
      <c r="M27" s="28"/>
      <c r="N27" s="28"/>
      <c r="O27" s="31"/>
      <c r="P27" s="28"/>
      <c r="Q27" s="28"/>
    </row>
    <row r="28" spans="1:17" s="23" customFormat="1" ht="40" customHeight="1">
      <c r="A28" s="28"/>
      <c r="B28" s="28"/>
      <c r="C28" s="29" t="b">
        <v>0</v>
      </c>
      <c r="D28" s="28"/>
      <c r="E28" s="28"/>
      <c r="F28" s="28"/>
      <c r="G28" s="28"/>
      <c r="H28" s="28"/>
      <c r="I28" s="28"/>
      <c r="J28" s="28"/>
      <c r="K28" s="28"/>
      <c r="L28" s="28"/>
      <c r="M28" s="28"/>
      <c r="N28" s="28"/>
      <c r="O28" s="31"/>
      <c r="P28" s="28"/>
      <c r="Q28" s="28"/>
    </row>
    <row r="29" spans="1:17" s="23" customFormat="1" ht="40" customHeight="1">
      <c r="A29" s="28"/>
      <c r="B29" s="28"/>
      <c r="C29" s="29" t="b">
        <v>0</v>
      </c>
      <c r="D29" s="28"/>
      <c r="E29" s="28"/>
      <c r="F29" s="28"/>
      <c r="G29" s="28"/>
      <c r="H29" s="28"/>
      <c r="I29" s="28"/>
      <c r="J29" s="28"/>
      <c r="K29" s="28"/>
      <c r="L29" s="28"/>
      <c r="M29" s="28"/>
      <c r="N29" s="28"/>
      <c r="O29" s="31"/>
      <c r="P29" s="28"/>
      <c r="Q29" s="28"/>
    </row>
    <row r="30" spans="1:17" s="23" customFormat="1" ht="40" customHeight="1">
      <c r="A30" s="28"/>
      <c r="B30" s="28"/>
      <c r="C30" s="29" t="b">
        <v>0</v>
      </c>
      <c r="D30" s="28"/>
      <c r="E30" s="28"/>
      <c r="F30" s="28"/>
      <c r="G30" s="28"/>
      <c r="H30" s="28"/>
      <c r="I30" s="28"/>
      <c r="J30" s="28"/>
      <c r="K30" s="28"/>
      <c r="L30" s="28"/>
      <c r="M30" s="28"/>
      <c r="N30" s="28"/>
      <c r="O30" s="31"/>
      <c r="P30" s="28"/>
      <c r="Q30" s="28"/>
    </row>
    <row r="31" spans="1:17" s="23" customFormat="1" ht="40" customHeight="1">
      <c r="A31" s="28"/>
      <c r="B31" s="28"/>
      <c r="C31" s="29" t="b">
        <v>0</v>
      </c>
      <c r="D31" s="28"/>
      <c r="E31" s="28"/>
      <c r="F31" s="28"/>
      <c r="G31" s="28"/>
      <c r="H31" s="28"/>
      <c r="I31" s="28"/>
      <c r="J31" s="28"/>
      <c r="K31" s="28"/>
      <c r="L31" s="28"/>
      <c r="M31" s="28"/>
      <c r="N31" s="28"/>
      <c r="O31" s="31"/>
      <c r="P31" s="28"/>
      <c r="Q31" s="28"/>
    </row>
    <row r="32" spans="1:17" s="23" customFormat="1" ht="40" customHeight="1">
      <c r="A32" s="28"/>
      <c r="B32" s="28"/>
      <c r="C32" s="29" t="b">
        <v>0</v>
      </c>
      <c r="D32" s="28"/>
      <c r="E32" s="28"/>
      <c r="F32" s="28"/>
      <c r="G32" s="28"/>
      <c r="H32" s="28"/>
      <c r="I32" s="28"/>
      <c r="J32" s="28"/>
      <c r="K32" s="28"/>
      <c r="L32" s="28"/>
      <c r="M32" s="28"/>
      <c r="N32" s="28"/>
      <c r="O32" s="31"/>
      <c r="P32" s="28"/>
      <c r="Q32" s="28"/>
    </row>
    <row r="33" spans="1:17" s="23" customFormat="1" ht="40" customHeight="1">
      <c r="A33" s="28"/>
      <c r="B33" s="28"/>
      <c r="C33" s="29" t="b">
        <v>0</v>
      </c>
      <c r="D33" s="28"/>
      <c r="E33" s="28"/>
      <c r="F33" s="28"/>
      <c r="G33" s="28"/>
      <c r="H33" s="28"/>
      <c r="I33" s="28"/>
      <c r="J33" s="28"/>
      <c r="K33" s="28"/>
      <c r="L33" s="28"/>
      <c r="M33" s="28"/>
      <c r="N33" s="28"/>
      <c r="O33" s="31"/>
      <c r="P33" s="28"/>
      <c r="Q33" s="28"/>
    </row>
    <row r="34" spans="1:17" s="23" customFormat="1" ht="40" customHeight="1">
      <c r="A34" s="28"/>
      <c r="B34" s="28"/>
      <c r="C34" s="29" t="b">
        <v>0</v>
      </c>
      <c r="D34" s="28"/>
      <c r="E34" s="28"/>
      <c r="F34" s="28"/>
      <c r="G34" s="28"/>
      <c r="H34" s="28"/>
      <c r="I34" s="28"/>
      <c r="J34" s="28"/>
      <c r="K34" s="28"/>
      <c r="L34" s="28"/>
      <c r="M34" s="28"/>
      <c r="N34" s="28"/>
      <c r="O34" s="31"/>
      <c r="P34" s="28"/>
      <c r="Q34" s="28"/>
    </row>
    <row r="35" spans="1:17" s="23" customFormat="1" ht="40" customHeight="1">
      <c r="A35" s="28"/>
      <c r="B35" s="28"/>
      <c r="C35" s="29" t="b">
        <v>0</v>
      </c>
      <c r="D35" s="28"/>
      <c r="E35" s="28"/>
      <c r="F35" s="28"/>
      <c r="G35" s="28"/>
      <c r="H35" s="28"/>
      <c r="I35" s="28"/>
      <c r="J35" s="28"/>
      <c r="K35" s="28"/>
      <c r="L35" s="28"/>
      <c r="M35" s="28"/>
      <c r="N35" s="28"/>
      <c r="O35" s="31"/>
      <c r="P35" s="28"/>
      <c r="Q35" s="28"/>
    </row>
    <row r="36" spans="1:17" s="23" customFormat="1" ht="40" customHeight="1">
      <c r="A36"/>
      <c r="B36"/>
      <c r="C36"/>
      <c r="D36"/>
      <c r="E36"/>
      <c r="F36"/>
      <c r="G36"/>
      <c r="H36"/>
      <c r="I36"/>
      <c r="J36"/>
      <c r="K36"/>
      <c r="L36"/>
      <c r="M36"/>
      <c r="N36"/>
      <c r="O36"/>
      <c r="P36"/>
      <c r="Q36"/>
    </row>
    <row r="37" spans="1:17" s="23" customFormat="1" ht="40" customHeight="1">
      <c r="A37"/>
      <c r="B37"/>
      <c r="C37"/>
      <c r="D37"/>
      <c r="E37"/>
      <c r="F37"/>
      <c r="G37"/>
      <c r="H37"/>
      <c r="I37"/>
      <c r="J37"/>
      <c r="K37"/>
      <c r="L37"/>
      <c r="M37"/>
      <c r="N37"/>
      <c r="O37"/>
      <c r="P37"/>
      <c r="Q37"/>
    </row>
    <row r="38" spans="1:17" s="23" customFormat="1" ht="40" customHeight="1">
      <c r="A38" s="54" t="s">
        <v>100</v>
      </c>
      <c r="B38" s="54"/>
      <c r="C38" s="54"/>
      <c r="D38" s="54"/>
      <c r="E38" s="2"/>
      <c r="F38" s="2"/>
      <c r="G38" s="2"/>
      <c r="H38" s="2"/>
      <c r="I38" s="2"/>
      <c r="J38" s="2"/>
      <c r="K38" s="2"/>
      <c r="L38"/>
      <c r="M38" s="2"/>
      <c r="N38" s="2"/>
      <c r="O38" s="2"/>
      <c r="P38"/>
      <c r="Q38"/>
    </row>
    <row r="39" spans="1:17" s="23" customFormat="1" ht="40" customHeight="1">
      <c r="A39"/>
      <c r="B39"/>
      <c r="C39"/>
      <c r="D39"/>
      <c r="E39"/>
      <c r="F39"/>
      <c r="G39"/>
      <c r="H39"/>
      <c r="I39"/>
      <c r="J39"/>
      <c r="K39"/>
      <c r="L39"/>
      <c r="M39"/>
      <c r="N39"/>
      <c r="O39"/>
      <c r="P39"/>
      <c r="Q39"/>
    </row>
    <row r="40" spans="1:17" s="23" customFormat="1" ht="40" customHeight="1">
      <c r="A40" s="6" t="s">
        <v>56</v>
      </c>
      <c r="B40" s="25" t="s">
        <v>4</v>
      </c>
      <c r="C40" s="25" t="s">
        <v>95</v>
      </c>
      <c r="D40" s="6" t="s">
        <v>99</v>
      </c>
      <c r="E40" s="6" t="s">
        <v>115</v>
      </c>
      <c r="F40" s="6" t="s">
        <v>110</v>
      </c>
      <c r="G40" s="55" t="s">
        <v>98</v>
      </c>
      <c r="H40" s="56"/>
      <c r="I40" s="56"/>
      <c r="J40" s="56"/>
      <c r="K40" s="56"/>
      <c r="L40" s="56"/>
      <c r="M40" s="56"/>
      <c r="N40"/>
      <c r="O40"/>
      <c r="P40"/>
      <c r="Q40"/>
    </row>
    <row r="41" spans="1:17" s="23" customFormat="1" ht="40" customHeight="1">
      <c r="A41" s="35" t="s">
        <v>20</v>
      </c>
      <c r="B41" s="24"/>
      <c r="C41" s="26" t="b">
        <v>1</v>
      </c>
      <c r="D41" s="28"/>
      <c r="E41" s="28"/>
      <c r="F41" s="24"/>
      <c r="G41" s="50"/>
      <c r="H41" s="51"/>
      <c r="I41" s="51"/>
      <c r="J41" s="51"/>
      <c r="K41" s="51"/>
      <c r="L41" s="51"/>
      <c r="M41" s="52"/>
    </row>
    <row r="42" spans="1:17" s="23" customFormat="1" ht="40" customHeight="1">
      <c r="A42" s="35"/>
      <c r="B42" s="22"/>
      <c r="C42" s="26" t="b">
        <v>0</v>
      </c>
      <c r="D42" s="28"/>
      <c r="E42" s="28"/>
      <c r="F42" s="24"/>
      <c r="G42" s="50"/>
      <c r="H42" s="51"/>
      <c r="I42" s="51"/>
      <c r="J42" s="51"/>
      <c r="K42" s="51"/>
      <c r="L42" s="51"/>
      <c r="M42" s="52"/>
    </row>
    <row r="43" spans="1:17" s="23" customFormat="1" ht="40" customHeight="1">
      <c r="A43" s="35"/>
      <c r="B43" s="22"/>
      <c r="C43" s="26" t="b">
        <v>0</v>
      </c>
      <c r="D43" s="28"/>
      <c r="E43" s="28"/>
      <c r="F43" s="24"/>
      <c r="G43" s="50"/>
      <c r="H43" s="51"/>
      <c r="I43" s="51"/>
      <c r="J43" s="51"/>
      <c r="K43" s="51"/>
      <c r="L43" s="51"/>
      <c r="M43" s="52"/>
    </row>
    <row r="44" spans="1:17" s="23" customFormat="1" ht="40" customHeight="1">
      <c r="A44" s="35"/>
      <c r="B44" s="22"/>
      <c r="C44" s="26" t="b">
        <v>0</v>
      </c>
      <c r="D44" s="28"/>
      <c r="E44" s="28"/>
      <c r="F44" s="24"/>
      <c r="G44" s="50"/>
      <c r="H44" s="51"/>
      <c r="I44" s="51"/>
      <c r="J44" s="51"/>
      <c r="K44" s="51"/>
      <c r="L44" s="51"/>
      <c r="M44" s="52"/>
    </row>
    <row r="45" spans="1:17" s="23" customFormat="1" ht="40" customHeight="1">
      <c r="A45" s="35"/>
      <c r="B45" s="22"/>
      <c r="C45" s="26" t="b">
        <v>0</v>
      </c>
      <c r="D45" s="28"/>
      <c r="E45" s="28"/>
      <c r="F45" s="24"/>
      <c r="G45" s="50"/>
      <c r="H45" s="51"/>
      <c r="I45" s="51"/>
      <c r="J45" s="51"/>
      <c r="K45" s="51"/>
      <c r="L45" s="51"/>
      <c r="M45" s="52"/>
    </row>
    <row r="46" spans="1:17" s="23" customFormat="1" ht="40" customHeight="1">
      <c r="A46" s="35"/>
      <c r="B46" s="22"/>
      <c r="C46" s="26" t="b">
        <v>0</v>
      </c>
      <c r="D46" s="28"/>
      <c r="E46" s="28"/>
      <c r="F46" s="24"/>
      <c r="G46" s="50"/>
      <c r="H46" s="51"/>
      <c r="I46" s="51"/>
      <c r="J46" s="51"/>
      <c r="K46" s="51"/>
      <c r="L46" s="51"/>
      <c r="M46" s="52"/>
    </row>
    <row r="47" spans="1:17" s="23" customFormat="1" ht="40" customHeight="1">
      <c r="A47" s="35"/>
      <c r="B47" s="22"/>
      <c r="C47" s="26" t="b">
        <v>0</v>
      </c>
      <c r="D47" s="28"/>
      <c r="E47" s="28"/>
      <c r="F47" s="24"/>
      <c r="G47" s="50"/>
      <c r="H47" s="51"/>
      <c r="I47" s="51"/>
      <c r="J47" s="51"/>
      <c r="K47" s="51"/>
      <c r="L47" s="51"/>
      <c r="M47" s="52"/>
    </row>
    <row r="48" spans="1:17" s="23" customFormat="1" ht="40" customHeight="1">
      <c r="A48"/>
      <c r="B48"/>
      <c r="C48"/>
      <c r="D48"/>
      <c r="E48"/>
      <c r="F48"/>
      <c r="G48"/>
      <c r="H48"/>
      <c r="I48"/>
      <c r="J48"/>
      <c r="K48"/>
      <c r="L48"/>
      <c r="M48"/>
      <c r="N48"/>
      <c r="O48"/>
      <c r="P48"/>
      <c r="Q48"/>
    </row>
    <row r="49" spans="1:17" s="23" customFormat="1" ht="40" customHeight="1">
      <c r="A49"/>
      <c r="B49"/>
      <c r="C49"/>
      <c r="D49"/>
      <c r="E49"/>
      <c r="F49"/>
      <c r="G49"/>
      <c r="H49"/>
      <c r="I49"/>
      <c r="J49"/>
      <c r="K49"/>
      <c r="L49"/>
      <c r="M49"/>
      <c r="N49"/>
      <c r="O49"/>
      <c r="P49"/>
      <c r="Q49"/>
    </row>
    <row r="50" spans="1:17" s="23" customFormat="1">
      <c r="A50" s="32" t="b">
        <v>0</v>
      </c>
      <c r="B50" s="23" t="s">
        <v>181</v>
      </c>
      <c r="C50"/>
      <c r="D50"/>
      <c r="E50"/>
      <c r="F50"/>
      <c r="G50"/>
      <c r="H50"/>
      <c r="I50"/>
      <c r="J50"/>
      <c r="K50"/>
      <c r="L50"/>
      <c r="M50"/>
      <c r="N50"/>
      <c r="O50"/>
      <c r="P50"/>
      <c r="Q50"/>
    </row>
    <row r="51" spans="1:17" s="23" customFormat="1" ht="40" customHeight="1">
      <c r="A51"/>
      <c r="B51"/>
      <c r="C51"/>
      <c r="D51"/>
      <c r="E51"/>
      <c r="F51"/>
      <c r="G51"/>
      <c r="H51"/>
      <c r="I51"/>
      <c r="J51"/>
      <c r="K51"/>
      <c r="L51"/>
      <c r="M51"/>
      <c r="N51"/>
      <c r="O51"/>
      <c r="P51"/>
      <c r="Q51"/>
    </row>
    <row r="52" spans="1:17" s="23" customFormat="1" ht="40" customHeight="1">
      <c r="A52"/>
      <c r="B52"/>
      <c r="C52"/>
      <c r="D52"/>
      <c r="E52"/>
      <c r="F52"/>
      <c r="G52"/>
      <c r="H52"/>
      <c r="I52"/>
      <c r="J52"/>
      <c r="K52"/>
      <c r="L52"/>
      <c r="M52"/>
      <c r="N52"/>
      <c r="O52"/>
      <c r="P52"/>
      <c r="Q52"/>
    </row>
    <row r="53" spans="1:17" s="23" customFormat="1" ht="40" customHeight="1">
      <c r="A53"/>
      <c r="B53"/>
      <c r="C53"/>
      <c r="D53"/>
      <c r="E53"/>
      <c r="F53"/>
      <c r="G53"/>
      <c r="H53"/>
      <c r="I53"/>
      <c r="J53"/>
      <c r="K53"/>
      <c r="L53"/>
      <c r="M53"/>
      <c r="N53"/>
      <c r="O53"/>
      <c r="P53"/>
      <c r="Q53"/>
    </row>
    <row r="54" spans="1:17" s="23" customFormat="1" ht="40" customHeight="1">
      <c r="A54"/>
      <c r="B54"/>
      <c r="C54"/>
      <c r="D54"/>
      <c r="E54"/>
      <c r="F54"/>
      <c r="G54"/>
      <c r="H54"/>
      <c r="I54"/>
      <c r="J54"/>
      <c r="K54"/>
      <c r="L54"/>
      <c r="M54"/>
      <c r="N54"/>
      <c r="O54"/>
      <c r="P54"/>
      <c r="Q54"/>
    </row>
    <row r="55" spans="1:17" s="23" customFormat="1" ht="40" customHeight="1">
      <c r="A55"/>
      <c r="B55"/>
      <c r="C55"/>
      <c r="D55"/>
      <c r="E55"/>
      <c r="F55"/>
      <c r="G55"/>
      <c r="H55"/>
      <c r="I55"/>
      <c r="J55"/>
      <c r="K55"/>
      <c r="L55"/>
      <c r="M55"/>
      <c r="N55"/>
      <c r="O55"/>
      <c r="P55"/>
      <c r="Q55"/>
    </row>
    <row r="56" spans="1:17" ht="40" customHeight="1"/>
    <row r="57" spans="1:17" ht="40" customHeight="1"/>
    <row r="58" spans="1:17" ht="40" customHeight="1"/>
    <row r="59" spans="1:17" ht="40" customHeight="1"/>
    <row r="60" spans="1:17" ht="40" customHeight="1"/>
    <row r="61" spans="1:17" s="23" customFormat="1" ht="40" customHeight="1">
      <c r="A61"/>
      <c r="B61"/>
      <c r="C61"/>
      <c r="D61"/>
      <c r="E61"/>
      <c r="F61"/>
      <c r="G61"/>
      <c r="H61"/>
      <c r="I61"/>
      <c r="J61"/>
      <c r="K61"/>
      <c r="L61"/>
      <c r="M61"/>
      <c r="N61"/>
      <c r="O61"/>
      <c r="P61"/>
      <c r="Q61"/>
    </row>
    <row r="62" spans="1:17" s="23" customFormat="1" ht="40" customHeight="1">
      <c r="A62"/>
      <c r="B62"/>
      <c r="C62"/>
      <c r="D62"/>
      <c r="E62"/>
      <c r="F62"/>
      <c r="G62"/>
      <c r="H62"/>
      <c r="I62"/>
      <c r="J62"/>
      <c r="K62"/>
      <c r="L62"/>
      <c r="M62"/>
      <c r="N62"/>
      <c r="O62"/>
      <c r="P62"/>
      <c r="Q62"/>
    </row>
    <row r="63" spans="1:17" s="23" customFormat="1" ht="40" customHeight="1">
      <c r="A63"/>
      <c r="B63"/>
      <c r="C63"/>
      <c r="D63"/>
      <c r="E63"/>
      <c r="F63"/>
      <c r="G63"/>
      <c r="H63"/>
      <c r="I63"/>
      <c r="J63"/>
      <c r="K63"/>
      <c r="L63"/>
      <c r="M63"/>
      <c r="N63"/>
      <c r="O63"/>
      <c r="P63"/>
      <c r="Q63"/>
    </row>
    <row r="64" spans="1:17" s="23" customFormat="1" ht="40" customHeight="1">
      <c r="A64"/>
      <c r="B64"/>
      <c r="C64"/>
      <c r="D64"/>
      <c r="E64"/>
      <c r="F64"/>
      <c r="G64"/>
      <c r="H64"/>
      <c r="I64"/>
      <c r="J64"/>
      <c r="K64"/>
      <c r="L64"/>
      <c r="M64"/>
      <c r="N64"/>
      <c r="O64"/>
      <c r="P64"/>
      <c r="Q64"/>
    </row>
    <row r="65" spans="1:17" s="23" customFormat="1" ht="40" customHeight="1">
      <c r="A65"/>
      <c r="B65"/>
      <c r="C65"/>
      <c r="D65"/>
      <c r="E65"/>
      <c r="F65"/>
      <c r="G65"/>
      <c r="H65"/>
      <c r="I65"/>
      <c r="J65"/>
      <c r="K65"/>
      <c r="L65"/>
      <c r="M65"/>
      <c r="N65"/>
      <c r="O65"/>
      <c r="P65"/>
      <c r="Q65"/>
    </row>
    <row r="66" spans="1:17" s="23" customFormat="1" ht="40" customHeight="1">
      <c r="A66"/>
      <c r="B66"/>
      <c r="C66"/>
      <c r="D66"/>
      <c r="E66"/>
      <c r="F66"/>
      <c r="G66"/>
      <c r="H66"/>
      <c r="I66"/>
      <c r="J66"/>
      <c r="K66"/>
      <c r="L66"/>
      <c r="M66"/>
      <c r="N66"/>
      <c r="O66"/>
      <c r="P66"/>
      <c r="Q66"/>
    </row>
    <row r="67" spans="1:17" s="23" customFormat="1" ht="40" customHeight="1">
      <c r="A67"/>
      <c r="B67"/>
      <c r="C67"/>
      <c r="D67"/>
      <c r="E67"/>
      <c r="F67"/>
      <c r="G67"/>
      <c r="H67"/>
      <c r="I67"/>
      <c r="J67"/>
      <c r="K67"/>
      <c r="L67"/>
      <c r="M67"/>
      <c r="N67"/>
      <c r="O67"/>
      <c r="P67"/>
      <c r="Q67"/>
    </row>
    <row r="68" spans="1:17" ht="40" customHeight="1"/>
    <row r="69" spans="1:17" ht="40" customHeight="1"/>
    <row r="70" spans="1:17" ht="40" customHeight="1"/>
    <row r="71" spans="1:17" ht="40" customHeight="1"/>
    <row r="72" spans="1:17" ht="40" customHeight="1"/>
    <row r="73" spans="1:17" ht="40" customHeight="1"/>
    <row r="74" spans="1:17" ht="40" customHeight="1"/>
    <row r="75" spans="1:17" ht="40" customHeight="1"/>
    <row r="76" spans="1:17" ht="40" customHeight="1"/>
    <row r="77" spans="1:17" ht="40" customHeight="1"/>
    <row r="78" spans="1:17" ht="40" customHeight="1"/>
    <row r="79" spans="1:17" ht="40" customHeight="1"/>
    <row r="80" spans="1:17" ht="40" customHeight="1"/>
    <row r="81" ht="40" customHeight="1"/>
    <row r="82" ht="40" customHeight="1"/>
    <row r="83" ht="40" customHeight="1"/>
    <row r="84" ht="40" customHeight="1"/>
    <row r="85" ht="40" customHeight="1"/>
    <row r="86" ht="40" customHeight="1"/>
    <row r="87" ht="40" customHeight="1"/>
  </sheetData>
  <mergeCells count="17">
    <mergeCell ref="D6:E6"/>
    <mergeCell ref="A13:E13"/>
    <mergeCell ref="A14:E14"/>
    <mergeCell ref="A15:C15"/>
    <mergeCell ref="D3:E3"/>
    <mergeCell ref="D4:E4"/>
    <mergeCell ref="D5:E5"/>
    <mergeCell ref="G46:M46"/>
    <mergeCell ref="G47:M47"/>
    <mergeCell ref="A11:D11"/>
    <mergeCell ref="A38:D38"/>
    <mergeCell ref="G40:M40"/>
    <mergeCell ref="G41:M41"/>
    <mergeCell ref="G42:M42"/>
    <mergeCell ref="G43:M43"/>
    <mergeCell ref="G44:M44"/>
    <mergeCell ref="G45:M45"/>
  </mergeCells>
  <conditionalFormatting sqref="C41">
    <cfRule type="expression" dxfId="50" priority="30">
      <formula>B41=TRUE</formula>
    </cfRule>
  </conditionalFormatting>
  <conditionalFormatting sqref="D18:D35">
    <cfRule type="expression" dxfId="49" priority="1" stopIfTrue="1">
      <formula>A18="3. Cast"</formula>
    </cfRule>
    <cfRule type="expression" dxfId="48" priority="25">
      <formula>A18="2.1 Production"</formula>
    </cfRule>
    <cfRule type="expression" dxfId="47" priority="26">
      <formula>A18="2.2 Réalisation"</formula>
    </cfRule>
  </conditionalFormatting>
  <conditionalFormatting sqref="D41:D47">
    <cfRule type="expression" dxfId="46" priority="29">
      <formula>C41=TRUE</formula>
    </cfRule>
  </conditionalFormatting>
  <conditionalFormatting sqref="E18:E35">
    <cfRule type="expression" dxfId="45" priority="23" stopIfTrue="1">
      <formula>C18=TRUE</formula>
    </cfRule>
    <cfRule type="expression" dxfId="44" priority="24">
      <formula>D18=TRUE</formula>
    </cfRule>
  </conditionalFormatting>
  <conditionalFormatting sqref="E41:E47">
    <cfRule type="expression" dxfId="43" priority="28">
      <formula>C41=TRUE</formula>
    </cfRule>
  </conditionalFormatting>
  <conditionalFormatting sqref="F18:F35">
    <cfRule type="expression" dxfId="42" priority="35">
      <formula>C18=TRUE</formula>
    </cfRule>
    <cfRule type="expression" dxfId="41" priority="36">
      <formula>E18=TRUE</formula>
    </cfRule>
  </conditionalFormatting>
  <conditionalFormatting sqref="G18:G35">
    <cfRule type="expression" dxfId="40" priority="34">
      <formula>C18=TRUE</formula>
    </cfRule>
  </conditionalFormatting>
  <conditionalFormatting sqref="H18:H35">
    <cfRule type="expression" dxfId="39" priority="33">
      <formula>C18=TRUE</formula>
    </cfRule>
  </conditionalFormatting>
  <conditionalFormatting sqref="I18:I35">
    <cfRule type="expression" dxfId="38" priority="32">
      <formula>C18=TRUE</formula>
    </cfRule>
  </conditionalFormatting>
  <conditionalFormatting sqref="J18:J35">
    <cfRule type="expression" dxfId="37" priority="31">
      <formula>C18=TRUE</formula>
    </cfRule>
  </conditionalFormatting>
  <conditionalFormatting sqref="M18:M35">
    <cfRule type="expression" dxfId="36" priority="37">
      <formula>A18="2.31 Direction de production"</formula>
    </cfRule>
    <cfRule type="expression" dxfId="35" priority="38">
      <formula>A18="2.32 Régie"</formula>
    </cfRule>
    <cfRule type="expression" dxfId="34" priority="39">
      <formula>A18="2.33 Assistanat réalisation"</formula>
    </cfRule>
    <cfRule type="expression" dxfId="33" priority="40">
      <formula>A18="2.34 Equipe image"</formula>
    </cfRule>
    <cfRule type="expression" dxfId="32" priority="41">
      <formula>A18="2.35 Electro et machino"</formula>
    </cfRule>
    <cfRule type="expression" dxfId="31" priority="42">
      <formula>A18="2.36 Son"</formula>
    </cfRule>
    <cfRule type="expression" dxfId="30" priority="43">
      <formula>A18="2.41 Décors"</formula>
    </cfRule>
    <cfRule type="expression" dxfId="29" priority="44">
      <formula>A18="2.42 Construction"</formula>
    </cfRule>
    <cfRule type="expression" dxfId="28" priority="45">
      <formula>A18="2.43 Costumes"</formula>
    </cfRule>
    <cfRule type="expression" dxfId="27" priority="46">
      <formula>A18="2.44 Maquillage et coiffure"</formula>
    </cfRule>
    <cfRule type="expression" dxfId="26" priority="47">
      <formula>A18="2.51 Montage image"</formula>
    </cfRule>
    <cfRule type="expression" dxfId="25" priority="48">
      <formula>A18="2.52 Montage son"</formula>
    </cfRule>
    <cfRule type="expression" dxfId="24" priority="49">
      <formula>A18="2.53 Bruitage"</formula>
    </cfRule>
    <cfRule type="expression" dxfId="23" priority="50">
      <formula>A18="2.54 Mixage"</formula>
    </cfRule>
    <cfRule type="expression" dxfId="22" priority="51">
      <formula>A18="3. Cast"</formula>
    </cfRule>
    <cfRule type="expression" dxfId="21" priority="54">
      <formula>A18="7. Industries techniques"</formula>
    </cfRule>
    <cfRule type="expression" dxfId="20" priority="55">
      <formula>A18="8. Post production"</formula>
    </cfRule>
  </conditionalFormatting>
  <conditionalFormatting sqref="N18:N35">
    <cfRule type="expression" dxfId="19" priority="52">
      <formula>A18="2.1 Production"</formula>
    </cfRule>
    <cfRule type="expression" dxfId="18" priority="53">
      <formula>A18="2.2 Réalisation"</formula>
    </cfRule>
  </conditionalFormatting>
  <conditionalFormatting sqref="P22:P35">
    <cfRule type="expression" dxfId="17" priority="5">
      <formula>C22=TRUE</formula>
    </cfRule>
    <cfRule type="expression" dxfId="16" priority="6">
      <formula>F22="2.31 Direction de production"</formula>
    </cfRule>
    <cfRule type="expression" dxfId="15" priority="7">
      <formula>F22="2.32 Régie"</formula>
    </cfRule>
    <cfRule type="expression" dxfId="14" priority="8">
      <formula>F22="2.33 Assistanat réalisation"</formula>
    </cfRule>
    <cfRule type="expression" dxfId="13" priority="9">
      <formula>F22="2.34 Equipe image"</formula>
    </cfRule>
    <cfRule type="expression" dxfId="12" priority="10">
      <formula>F22="2.35 Electro et machino"</formula>
    </cfRule>
    <cfRule type="expression" dxfId="11" priority="11">
      <formula>F22="2.36 Son"</formula>
    </cfRule>
    <cfRule type="expression" dxfId="10" priority="12">
      <formula>F22="2.41 Décors"</formula>
    </cfRule>
    <cfRule type="expression" dxfId="9" priority="13">
      <formula>F22="2.42 Construction"</formula>
    </cfRule>
    <cfRule type="expression" dxfId="8" priority="14">
      <formula>F22="2.43 Costumes"</formula>
    </cfRule>
    <cfRule type="expression" dxfId="7" priority="15">
      <formula>F22="2.44 Maquillage et coiffure"</formula>
    </cfRule>
    <cfRule type="expression" dxfId="6" priority="16">
      <formula>F22="2.51 Montage image"</formula>
    </cfRule>
    <cfRule type="expression" dxfId="5" priority="17">
      <formula>F22="2.52 Montage son"</formula>
    </cfRule>
    <cfRule type="expression" dxfId="4" priority="18">
      <formula>F22="2.53 Bruitage"</formula>
    </cfRule>
    <cfRule type="expression" dxfId="3" priority="19">
      <formula>F22="2.54 Mixage"</formula>
    </cfRule>
    <cfRule type="expression" dxfId="2" priority="20">
      <formula>F22="3. Cast"</formula>
    </cfRule>
    <cfRule type="expression" dxfId="1" priority="21">
      <formula>F22="7. Industries techniques"</formula>
    </cfRule>
    <cfRule type="expression" dxfId="0" priority="22">
      <formula>F22="8. Post production"</formula>
    </cfRule>
  </conditionalFormatting>
  <dataValidations count="10">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N17" xr:uid="{C7D373DF-8D57-2E4A-B9E2-ADD14D75FDE5}"/>
    <dataValidation allowBlank="1" showInputMessage="1" showErrorMessage="1" promptTitle="Niveau salaire appliqué: " prompt="Sélectionnez le niveau de salaire appliqué au budget" sqref="O17" xr:uid="{70C275C5-16CE-9C41-816A-1DF22C890FCF}"/>
    <dataValidation allowBlank="1" showInputMessage="1" showErrorMessage="1" promptTitle="Canton d'origine:" prompt="Sélectionnez le canton d'orgine. Pour les personnes d'une autre nationalité, sélectionnez &quot;hors CH&quot;" sqref="L17" xr:uid="{61AF1D20-51B1-2943-ACD9-DAFA9ACEBECD}"/>
    <dataValidation allowBlank="1" showInputMessage="1" showErrorMessage="1" promptTitle="Poste" prompt="Indiquez le poste, selon les groupes de comptes du budget SLATE" sqref="A17 A40 D40" xr:uid="{A6B82754-2ED7-5847-85C0-5A80F2A6C1E5}"/>
    <dataValidation allowBlank="1" showInputMessage="1" showErrorMessage="1" promptTitle="Genre:" prompt="Sélectionnez selon la liste déroulante" sqref="H17" xr:uid="{F8FA54B4-28D1-2E4A-89B3-203810576208}"/>
    <dataValidation allowBlank="1" showInputMessage="1" showErrorMessage="1" promptTitle="Relève:" prompt="S'applique uniquement aux postes 2.1 Production et 2.2 Réalisation" sqref="M17" xr:uid="{369AD2C4-9C47-8347-A116-47786B4B48A5}"/>
    <dataValidation allowBlank="1" showInputMessage="1" showErrorMessage="1" promptTitle="Domicile fiscal:" prompt="Sélectionnez le domicile fiscal. Pour les personnes domiciliée fiscalement hors de Suisse, sélectionnez &quot;hors CH&quot;" sqref="K17" xr:uid="{AEA2D586-0A60-414A-BB33-A7F6071E089D}"/>
    <dataValidation allowBlank="1" showInputMessage="1" showErrorMessage="1" promptTitle="Statut d'engagement:" prompt="Sélectionnez le statut d'engagement au moment du dépôt du catalogue" sqref="P17:Q17 G40" xr:uid="{25ECA0E2-801F-CC4D-8D5A-268368FC5810}"/>
    <dataValidation allowBlank="1" showInputMessage="1" showErrorMessage="1" promptTitle="Occupation du poste:" prompt="Cochez si le poste n'a pas encore été attribué" sqref="C17 C40" xr:uid="{DA46F4DE-C50C-9343-9157-3213306F8A0D}"/>
    <dataValidation type="list" allowBlank="1" showInputMessage="1" showErrorMessage="1" errorTitle="Poste:" error="Entrée non valide" prompt="Indiquez le poste du budget, selon la liste déroulante" sqref="A18:A35 A41:A47" xr:uid="{3375FDD7-5EA9-574F-ADBE-A5D02AFA33B1}">
      <formula1>INDIRECT($D$6)</formula1>
    </dataValidation>
  </dataValidations>
  <pageMargins left="0.7" right="0.7" top="0.75" bottom="0.75" header="0.3" footer="0.3"/>
  <pageSetup paperSize="9" scale="37" fitToHeight="0" orientation="landscape" horizontalDpi="0" verticalDpi="0"/>
  <drawing r:id="rId1"/>
  <tableParts count="1">
    <tablePart r:id="rId2"/>
  </tableParts>
  <extLst>
    <ext xmlns:x14="http://schemas.microsoft.com/office/spreadsheetml/2009/9/main" uri="{CCE6A557-97BC-4b89-ADB6-D9C93CAAB3DF}">
      <x14:dataValidations xmlns:xm="http://schemas.microsoft.com/office/excel/2006/main" count="12">
        <x14:dataValidation type="list" allowBlank="1" showInputMessage="1" showErrorMessage="1" errorTitle="Canton d'origine:" error="Entrée non valide" prompt="Sélection le canton d'origine" xr:uid="{ACCBD29A-8015-8543-A7F7-FAF79E17FBD0}">
          <x14:formula1>
            <xm:f>Données!$J$3:$J$29</xm:f>
          </x14:formula1>
          <xm:sqref>L18</xm:sqref>
        </x14:dataValidation>
        <x14:dataValidation type="list" allowBlank="1" showInputMessage="1" showErrorMessage="1" xr:uid="{4657760B-88B3-F642-9561-5E4C0342A95F}">
          <x14:formula1>
            <xm:f>Données!$J$3:$J$29</xm:f>
          </x14:formula1>
          <xm:sqref>F41:F47</xm:sqref>
        </x14:dataValidation>
        <x14:dataValidation type="list" allowBlank="1" showInputMessage="1" showErrorMessage="1" xr:uid="{F4EE5FAE-3E49-E648-A61E-A300B33A13D6}">
          <x14:formula1>
            <xm:f>Données!$L$3:$L$5</xm:f>
          </x14:formula1>
          <xm:sqref>F11</xm:sqref>
        </x14:dataValidation>
        <x14:dataValidation type="list" allowBlank="1" showInputMessage="1" showErrorMessage="1" prompt="Sélectionnez donnée" xr:uid="{DAB223CF-2AC9-7E4F-942D-0D2655EDC9D7}">
          <x14:formula1>
            <xm:f>Données!$J$3:$J$29</xm:f>
          </x14:formula1>
          <xm:sqref>L19:L35</xm:sqref>
        </x14:dataValidation>
        <x14:dataValidation type="list" allowBlank="1" showInputMessage="1" showErrorMessage="1" errorTitle="Relève" error="Données non valides" promptTitle="Relève" xr:uid="{17887320-3D47-B345-9E1E-8CC135BA35F1}">
          <x14:formula1>
            <xm:f>Données!$E$3:$E$5</xm:f>
          </x14:formula1>
          <xm:sqref>M18:M35</xm:sqref>
        </x14:dataValidation>
        <x14:dataValidation type="list" showInputMessage="1" showErrorMessage="1" errorTitle="Genre:" error="Entrée non valide" xr:uid="{B05E1251-B324-EB48-A2A0-641378A9995A}">
          <x14:formula1>
            <xm:f>Données!$D$3:$D$5</xm:f>
          </x14:formula1>
          <xm:sqref>H18:H35</xm:sqref>
        </x14:dataValidation>
        <x14:dataValidation type="list" allowBlank="1" showInputMessage="1" showErrorMessage="1" errorTitle="Domicile fiscal:" error="Entrée non valide" prompt="Sélection du domicile fiscal" xr:uid="{2C26B7E6-A82F-C740-94FD-C63DF8616F78}">
          <x14:formula1>
            <xm:f>Données!$J$3:$J$29</xm:f>
          </x14:formula1>
          <xm:sqref>K18:K35</xm:sqref>
        </x14:dataValidation>
        <x14:dataValidation type="list" allowBlank="1" showInputMessage="1" showErrorMessage="1" errorTitle="Statut d'engagement:" error="Entrée non valide" prompt="Sélection du statut d'engagement" xr:uid="{D44B19B2-55C3-CD49-8561-9F36A29B0300}">
          <x14:formula1>
            <xm:f>Données!$K$3:$K$6</xm:f>
          </x14:formula1>
          <xm:sqref>P18:P35</xm:sqref>
        </x14:dataValidation>
        <x14:dataValidation type="list" allowBlank="1" showInputMessage="1" showErrorMessage="1" errorTitle="Statut d'engagement:" error="Entrée non valide" promptTitle="Statut d'engagement:" prompt="Sélectionnez le statut d'engagement, au. moment du dépôt du dossier" xr:uid="{DAB9AAAD-BE3C-9940-A9D0-8E2DF22A4F5C}">
          <x14:formula1>
            <xm:f>Données!$K$3:$K$6</xm:f>
          </x14:formula1>
          <xm:sqref>P18:P35</xm:sqref>
        </x14:dataValidation>
        <x14:dataValidation type="list" allowBlank="1" showInputMessage="1" showErrorMessage="1" xr:uid="{9832BC76-7BBD-FF48-8EBE-E253519C694F}">
          <x14:formula1>
            <xm:f>Données!$A$2:$B$2</xm:f>
          </x14:formula1>
          <xm:sqref>D6</xm:sqref>
        </x14:dataValidation>
        <x14:dataValidation type="list" allowBlank="1" showInputMessage="1" showErrorMessage="1" errorTitle="Relève" error="Données non valides" promptTitle="Relève" xr:uid="{AFB5E61D-0A92-9640-BC15-BA7FCA8FD950}">
          <x14:formula1>
            <xm:f>Données!$F$3:$F$11</xm:f>
          </x14:formula1>
          <xm:sqref>N18:N35</xm:sqref>
        </x14:dataValidation>
        <x14:dataValidation type="list" allowBlank="1" showInputMessage="1" showErrorMessage="1" errorTitle="Niveau de salaire appliqué:" error="Entrée non valide" prompt="Sélectionnez le niveau de salaire effectivement appliqué" xr:uid="{02A6883A-A95C-1247-9455-C533884DBD69}">
          <x14:formula1>
            <xm:f>Données!$H$3:$H$6</xm:f>
          </x14:formula1>
          <xm:sqref>O18:O35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9E77-AE22-134C-9EDA-8FB13846394E}">
  <sheetPr codeName="Feuil2">
    <tabColor rgb="FFFFFF00"/>
    <pageSetUpPr fitToPage="1"/>
  </sheetPr>
  <dimension ref="A9:O203"/>
  <sheetViews>
    <sheetView zoomScale="120" zoomScaleNormal="120" workbookViewId="0">
      <selection activeCell="A9" sqref="A9"/>
    </sheetView>
  </sheetViews>
  <sheetFormatPr baseColWidth="10" defaultRowHeight="16"/>
  <cols>
    <col min="1" max="1" width="28.1640625" bestFit="1" customWidth="1"/>
    <col min="2" max="2" width="34" bestFit="1" customWidth="1"/>
    <col min="3" max="3" width="32.83203125" customWidth="1"/>
    <col min="9" max="9" width="13.5" customWidth="1"/>
    <col min="11" max="11" width="15.5" customWidth="1"/>
    <col min="12" max="12" width="14.33203125" customWidth="1"/>
    <col min="15" max="15" width="14.6640625" customWidth="1"/>
  </cols>
  <sheetData>
    <row r="9" spans="1:15" ht="62" customHeight="1">
      <c r="A9" s="4" t="s">
        <v>94</v>
      </c>
      <c r="B9" s="4"/>
      <c r="C9" s="3"/>
      <c r="D9" s="3"/>
      <c r="E9" s="3"/>
      <c r="F9" s="3"/>
      <c r="G9" s="3"/>
      <c r="H9" s="3"/>
      <c r="I9" s="3"/>
      <c r="J9" s="3"/>
      <c r="K9" s="3"/>
      <c r="L9" s="3"/>
      <c r="M9" s="3"/>
      <c r="N9" s="3"/>
      <c r="O9" s="3"/>
    </row>
    <row r="10" spans="1:15" ht="166" customHeight="1">
      <c r="A10" s="69" t="s">
        <v>178</v>
      </c>
      <c r="B10" s="69"/>
      <c r="C10" s="69"/>
      <c r="D10" s="3"/>
      <c r="E10" s="3"/>
      <c r="F10" s="3"/>
      <c r="G10" s="3"/>
      <c r="H10" s="3"/>
      <c r="I10" s="3"/>
      <c r="J10" s="3"/>
      <c r="K10" s="3"/>
      <c r="L10" s="3"/>
      <c r="M10" s="3"/>
      <c r="N10" s="3"/>
      <c r="O10" s="3"/>
    </row>
    <row r="11" spans="1:15">
      <c r="A11" s="5"/>
      <c r="B11" s="5"/>
    </row>
    <row r="12" spans="1:15" ht="17" thickBot="1">
      <c r="A12" s="65" t="s">
        <v>176</v>
      </c>
      <c r="B12" s="65"/>
    </row>
    <row r="13" spans="1:15" ht="18" thickBot="1">
      <c r="A13" s="7" t="s">
        <v>22</v>
      </c>
      <c r="B13" s="7" t="s">
        <v>175</v>
      </c>
    </row>
    <row r="14" spans="1:15">
      <c r="A14" s="5"/>
      <c r="B14" s="5"/>
    </row>
    <row r="15" spans="1:15" ht="17" thickBot="1">
      <c r="A15" s="65" t="s">
        <v>147</v>
      </c>
      <c r="B15" s="65"/>
    </row>
    <row r="16" spans="1:15" ht="35" thickBot="1">
      <c r="A16" s="7" t="s">
        <v>126</v>
      </c>
      <c r="B16" s="7" t="s">
        <v>82</v>
      </c>
    </row>
    <row r="17" spans="1:2">
      <c r="A17" s="62" t="s">
        <v>111</v>
      </c>
      <c r="B17" s="11"/>
    </row>
    <row r="18" spans="1:2" ht="68">
      <c r="A18" s="63"/>
      <c r="B18" s="11" t="s">
        <v>141</v>
      </c>
    </row>
    <row r="19" spans="1:2">
      <c r="A19" s="63"/>
      <c r="B19" s="11"/>
    </row>
    <row r="20" spans="1:2" ht="51">
      <c r="A20" s="63"/>
      <c r="B20" s="12" t="s">
        <v>149</v>
      </c>
    </row>
    <row r="21" spans="1:2" ht="17" thickBot="1">
      <c r="A21" s="64"/>
      <c r="B21" s="16"/>
    </row>
    <row r="22" spans="1:2" ht="17">
      <c r="A22" s="62" t="s">
        <v>81</v>
      </c>
      <c r="B22" s="10" t="s">
        <v>89</v>
      </c>
    </row>
    <row r="23" spans="1:2">
      <c r="A23" s="63"/>
      <c r="B23" s="11"/>
    </row>
    <row r="24" spans="1:2" ht="34">
      <c r="A24" s="63"/>
      <c r="B24" s="11" t="s">
        <v>73</v>
      </c>
    </row>
    <row r="25" spans="1:2">
      <c r="A25" s="63"/>
      <c r="B25" s="11"/>
    </row>
    <row r="26" spans="1:2" ht="17">
      <c r="A26" s="63"/>
      <c r="B26" s="12" t="s">
        <v>83</v>
      </c>
    </row>
    <row r="27" spans="1:2" ht="17" thickBot="1">
      <c r="A27" s="64"/>
      <c r="B27" s="13"/>
    </row>
    <row r="28" spans="1:2" ht="17">
      <c r="A28" s="62" t="s">
        <v>79</v>
      </c>
      <c r="B28" s="11" t="s">
        <v>80</v>
      </c>
    </row>
    <row r="29" spans="1:2">
      <c r="A29" s="63"/>
      <c r="B29" s="11"/>
    </row>
    <row r="30" spans="1:2" ht="17">
      <c r="A30" s="63"/>
      <c r="B30" s="12" t="s">
        <v>83</v>
      </c>
    </row>
    <row r="31" spans="1:2" ht="17" thickBot="1">
      <c r="A31" s="64"/>
      <c r="B31" s="13"/>
    </row>
    <row r="32" spans="1:2" ht="34">
      <c r="A32" s="62" t="s">
        <v>22</v>
      </c>
      <c r="B32" s="11" t="s">
        <v>77</v>
      </c>
    </row>
    <row r="33" spans="1:2">
      <c r="A33" s="63"/>
      <c r="B33" s="11"/>
    </row>
    <row r="34" spans="1:2" ht="17">
      <c r="A34" s="63"/>
      <c r="B34" s="14" t="s">
        <v>101</v>
      </c>
    </row>
    <row r="35" spans="1:2" ht="17">
      <c r="A35" s="63"/>
      <c r="B35" s="14" t="s">
        <v>102</v>
      </c>
    </row>
    <row r="36" spans="1:2" ht="17">
      <c r="A36" s="63"/>
      <c r="B36" s="14" t="s">
        <v>103</v>
      </c>
    </row>
    <row r="37" spans="1:2">
      <c r="A37" s="63"/>
      <c r="B37" s="14"/>
    </row>
    <row r="38" spans="1:2" ht="17">
      <c r="A38" s="63"/>
      <c r="B38" s="15" t="s">
        <v>83</v>
      </c>
    </row>
    <row r="39" spans="1:2" ht="17" thickBot="1">
      <c r="A39" s="64"/>
      <c r="B39" s="16"/>
    </row>
    <row r="40" spans="1:2" ht="17">
      <c r="A40" s="62" t="s">
        <v>0</v>
      </c>
      <c r="B40" s="11" t="s">
        <v>74</v>
      </c>
    </row>
    <row r="41" spans="1:2">
      <c r="A41" s="63"/>
      <c r="B41" s="11"/>
    </row>
    <row r="42" spans="1:2" ht="17">
      <c r="A42" s="63"/>
      <c r="B42" s="15" t="s">
        <v>83</v>
      </c>
    </row>
    <row r="43" spans="1:2" ht="17" thickBot="1">
      <c r="A43" s="64"/>
      <c r="B43" s="16"/>
    </row>
    <row r="44" spans="1:2" ht="34">
      <c r="A44" s="62" t="s">
        <v>75</v>
      </c>
      <c r="B44" s="11" t="s">
        <v>76</v>
      </c>
    </row>
    <row r="45" spans="1:2">
      <c r="A45" s="63"/>
      <c r="B45" s="11"/>
    </row>
    <row r="46" spans="1:2" ht="34">
      <c r="A46" s="63"/>
      <c r="B46" s="17" t="s">
        <v>104</v>
      </c>
    </row>
    <row r="47" spans="1:2" ht="34">
      <c r="A47" s="63"/>
      <c r="B47" s="17" t="s">
        <v>105</v>
      </c>
    </row>
    <row r="48" spans="1:2" ht="34">
      <c r="A48" s="63"/>
      <c r="B48" s="17" t="s">
        <v>106</v>
      </c>
    </row>
    <row r="49" spans="1:2">
      <c r="A49" s="63"/>
      <c r="B49" s="17"/>
    </row>
    <row r="50" spans="1:2" ht="17">
      <c r="A50" s="63"/>
      <c r="B50" s="18" t="s">
        <v>84</v>
      </c>
    </row>
    <row r="51" spans="1:2" ht="17">
      <c r="A51" s="63"/>
      <c r="B51" s="12" t="s">
        <v>85</v>
      </c>
    </row>
    <row r="52" spans="1:2" ht="17" thickBot="1">
      <c r="A52" s="64"/>
      <c r="B52" s="13"/>
    </row>
    <row r="53" spans="1:2" ht="34">
      <c r="A53" s="66" t="s">
        <v>70</v>
      </c>
      <c r="B53" s="39" t="s">
        <v>90</v>
      </c>
    </row>
    <row r="54" spans="1:2" ht="34">
      <c r="A54" s="67"/>
      <c r="B54" s="39" t="s">
        <v>150</v>
      </c>
    </row>
    <row r="55" spans="1:2" ht="17" thickBot="1">
      <c r="A55" s="68"/>
      <c r="B55" s="40"/>
    </row>
    <row r="56" spans="1:2" ht="51">
      <c r="A56" s="66" t="s">
        <v>2</v>
      </c>
      <c r="B56" s="39" t="s">
        <v>91</v>
      </c>
    </row>
    <row r="57" spans="1:2" ht="34">
      <c r="A57" s="67"/>
      <c r="B57" s="39" t="s">
        <v>151</v>
      </c>
    </row>
    <row r="58" spans="1:2" ht="17" thickBot="1">
      <c r="A58" s="68"/>
      <c r="B58" s="40"/>
    </row>
    <row r="59" spans="1:2" ht="34">
      <c r="A59" s="62" t="s">
        <v>3</v>
      </c>
      <c r="B59" s="11" t="s">
        <v>78</v>
      </c>
    </row>
    <row r="60" spans="1:2">
      <c r="A60" s="63"/>
      <c r="B60" s="11"/>
    </row>
    <row r="61" spans="1:2" ht="34">
      <c r="A61" s="63"/>
      <c r="B61" s="11" t="s">
        <v>107</v>
      </c>
    </row>
    <row r="62" spans="1:2" ht="17" thickBot="1">
      <c r="A62" s="64"/>
      <c r="B62" s="16"/>
    </row>
    <row r="63" spans="1:2" ht="153">
      <c r="A63" s="62" t="s">
        <v>173</v>
      </c>
      <c r="B63" s="11" t="s">
        <v>177</v>
      </c>
    </row>
    <row r="64" spans="1:2" ht="35" thickBot="1">
      <c r="A64" s="64"/>
      <c r="B64" s="13" t="s">
        <v>108</v>
      </c>
    </row>
    <row r="65" spans="1:3" ht="85">
      <c r="A65" s="62" t="s">
        <v>67</v>
      </c>
      <c r="B65" s="11" t="s">
        <v>152</v>
      </c>
      <c r="C65" s="41"/>
    </row>
    <row r="66" spans="1:3" ht="34">
      <c r="A66" s="63"/>
      <c r="B66" s="11" t="s">
        <v>139</v>
      </c>
    </row>
    <row r="67" spans="1:3">
      <c r="A67" s="63"/>
      <c r="B67" s="11"/>
    </row>
    <row r="68" spans="1:3" ht="17">
      <c r="A68" s="63"/>
      <c r="B68" s="8" t="s">
        <v>87</v>
      </c>
    </row>
    <row r="69" spans="1:3" ht="17">
      <c r="A69" s="63"/>
      <c r="B69" s="47" t="s">
        <v>172</v>
      </c>
    </row>
    <row r="70" spans="1:3" ht="17">
      <c r="A70" s="63"/>
      <c r="B70" s="9" t="s">
        <v>86</v>
      </c>
    </row>
    <row r="71" spans="1:3" ht="34">
      <c r="A71" s="63"/>
      <c r="B71" s="11" t="s">
        <v>88</v>
      </c>
    </row>
    <row r="72" spans="1:3" ht="17" thickBot="1">
      <c r="A72" s="64"/>
      <c r="B72" s="13"/>
    </row>
    <row r="73" spans="1:3" ht="17">
      <c r="A73" s="62" t="s">
        <v>72</v>
      </c>
      <c r="B73" s="11" t="s">
        <v>109</v>
      </c>
    </row>
    <row r="74" spans="1:3">
      <c r="A74" s="63"/>
      <c r="B74" s="11"/>
    </row>
    <row r="75" spans="1:3" ht="34">
      <c r="A75" s="63"/>
      <c r="B75" s="21" t="s">
        <v>92</v>
      </c>
    </row>
    <row r="76" spans="1:3" ht="51">
      <c r="A76" s="63"/>
      <c r="B76" s="19" t="s">
        <v>93</v>
      </c>
    </row>
    <row r="77" spans="1:3" ht="51">
      <c r="A77" s="63"/>
      <c r="B77" s="20" t="s">
        <v>153</v>
      </c>
      <c r="C77" s="42"/>
    </row>
    <row r="78" spans="1:3" ht="34">
      <c r="A78" s="63"/>
      <c r="B78" s="19" t="s">
        <v>146</v>
      </c>
      <c r="C78" s="43"/>
    </row>
    <row r="79" spans="1:3" ht="17" thickBot="1">
      <c r="A79" s="64"/>
      <c r="B79" s="16"/>
    </row>
    <row r="80" spans="1:3" ht="18" thickBot="1">
      <c r="A80" s="7" t="s">
        <v>98</v>
      </c>
      <c r="B80" s="7" t="s">
        <v>142</v>
      </c>
    </row>
    <row r="81" spans="1:2">
      <c r="A81" s="5"/>
      <c r="B81" s="5"/>
    </row>
    <row r="82" spans="1:2" ht="17" thickBot="1">
      <c r="A82" s="65" t="s">
        <v>100</v>
      </c>
      <c r="B82" s="65"/>
    </row>
    <row r="83" spans="1:2" ht="35" thickBot="1">
      <c r="A83" s="7" t="s">
        <v>126</v>
      </c>
      <c r="B83" s="7" t="s">
        <v>82</v>
      </c>
    </row>
    <row r="84" spans="1:2" ht="17">
      <c r="A84" s="62" t="s">
        <v>127</v>
      </c>
      <c r="B84" s="10" t="s">
        <v>128</v>
      </c>
    </row>
    <row r="85" spans="1:2">
      <c r="A85" s="63"/>
      <c r="B85" s="11"/>
    </row>
    <row r="86" spans="1:2" ht="17">
      <c r="A86" s="63"/>
      <c r="B86" s="11" t="s">
        <v>129</v>
      </c>
    </row>
    <row r="87" spans="1:2">
      <c r="A87" s="63"/>
      <c r="B87" s="11"/>
    </row>
    <row r="88" spans="1:2" ht="17">
      <c r="A88" s="63"/>
      <c r="B88" s="12" t="s">
        <v>83</v>
      </c>
    </row>
    <row r="89" spans="1:2" ht="17" thickBot="1">
      <c r="A89" s="64"/>
      <c r="B89" s="13"/>
    </row>
    <row r="90" spans="1:2" ht="35" thickBot="1">
      <c r="A90" s="7" t="s">
        <v>98</v>
      </c>
      <c r="B90" s="7" t="s">
        <v>132</v>
      </c>
    </row>
    <row r="91" spans="1:2">
      <c r="A91" s="5"/>
      <c r="B91" s="5"/>
    </row>
    <row r="92" spans="1:2">
      <c r="A92" s="5"/>
      <c r="B92" s="5"/>
    </row>
    <row r="93" spans="1:2">
      <c r="A93" s="5"/>
      <c r="B93" s="5"/>
    </row>
    <row r="94" spans="1:2">
      <c r="A94" s="5"/>
      <c r="B94" s="5"/>
    </row>
    <row r="95" spans="1:2">
      <c r="A95" s="5"/>
      <c r="B95" s="5"/>
    </row>
    <row r="96" spans="1:2">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row r="114" spans="1:2">
      <c r="A114" s="5"/>
      <c r="B114" s="5"/>
    </row>
    <row r="115" spans="1:2">
      <c r="A115" s="5"/>
      <c r="B115" s="5"/>
    </row>
    <row r="116" spans="1:2">
      <c r="A116" s="5"/>
      <c r="B116" s="5"/>
    </row>
    <row r="117" spans="1:2">
      <c r="A117" s="5"/>
      <c r="B117" s="5"/>
    </row>
    <row r="118" spans="1:2">
      <c r="A118" s="5"/>
      <c r="B118" s="5"/>
    </row>
    <row r="119" spans="1:2">
      <c r="A119" s="5"/>
      <c r="B119" s="5"/>
    </row>
    <row r="120" spans="1:2">
      <c r="A120" s="5"/>
      <c r="B120" s="5"/>
    </row>
    <row r="121" spans="1:2">
      <c r="A121" s="5"/>
      <c r="B121" s="5"/>
    </row>
    <row r="122" spans="1:2">
      <c r="A122" s="5"/>
      <c r="B122" s="5"/>
    </row>
    <row r="123" spans="1:2">
      <c r="A123" s="5"/>
      <c r="B123" s="5"/>
    </row>
    <row r="124" spans="1:2">
      <c r="A124" s="5"/>
      <c r="B124" s="5"/>
    </row>
    <row r="125" spans="1:2">
      <c r="A125" s="5"/>
      <c r="B125" s="5"/>
    </row>
    <row r="126" spans="1:2">
      <c r="A126" s="5"/>
      <c r="B126" s="5"/>
    </row>
    <row r="127" spans="1:2">
      <c r="A127" s="5"/>
      <c r="B127" s="5"/>
    </row>
    <row r="128" spans="1:2">
      <c r="A128" s="5"/>
      <c r="B128" s="5"/>
    </row>
    <row r="129" spans="1:2">
      <c r="A129" s="5"/>
      <c r="B129" s="5"/>
    </row>
    <row r="130" spans="1:2">
      <c r="A130" s="5"/>
      <c r="B130" s="5"/>
    </row>
    <row r="131" spans="1:2">
      <c r="A131" s="5"/>
      <c r="B131" s="5"/>
    </row>
    <row r="132" spans="1:2">
      <c r="A132" s="5"/>
      <c r="B132" s="5"/>
    </row>
    <row r="133" spans="1:2">
      <c r="A133" s="5"/>
      <c r="B133" s="5"/>
    </row>
    <row r="134" spans="1:2">
      <c r="A134" s="5"/>
      <c r="B134" s="5"/>
    </row>
    <row r="135" spans="1:2">
      <c r="A135" s="5"/>
      <c r="B135" s="5"/>
    </row>
    <row r="136" spans="1:2">
      <c r="A136" s="5"/>
      <c r="B136" s="5"/>
    </row>
    <row r="137" spans="1:2">
      <c r="A137" s="5"/>
      <c r="B137" s="5"/>
    </row>
    <row r="138" spans="1:2">
      <c r="A138" s="5"/>
      <c r="B138" s="5"/>
    </row>
    <row r="139" spans="1:2">
      <c r="A139" s="5"/>
      <c r="B139" s="5"/>
    </row>
    <row r="140" spans="1:2">
      <c r="A140" s="5"/>
      <c r="B140" s="5"/>
    </row>
    <row r="141" spans="1:2">
      <c r="A141" s="5"/>
      <c r="B141" s="5"/>
    </row>
    <row r="142" spans="1:2">
      <c r="A142" s="5"/>
      <c r="B142" s="5"/>
    </row>
    <row r="143" spans="1:2">
      <c r="A143" s="5"/>
      <c r="B143" s="5"/>
    </row>
    <row r="144" spans="1:2">
      <c r="A144" s="5"/>
      <c r="B144" s="5"/>
    </row>
    <row r="145" spans="1:2">
      <c r="A145" s="5"/>
      <c r="B145" s="5"/>
    </row>
    <row r="146" spans="1:2">
      <c r="A146" s="5"/>
      <c r="B146" s="5"/>
    </row>
    <row r="147" spans="1:2">
      <c r="A147" s="5"/>
      <c r="B147" s="5"/>
    </row>
    <row r="148" spans="1:2">
      <c r="A148" s="5"/>
      <c r="B148" s="5"/>
    </row>
    <row r="149" spans="1:2">
      <c r="A149" s="5"/>
      <c r="B149" s="5"/>
    </row>
    <row r="150" spans="1:2">
      <c r="A150" s="5"/>
      <c r="B150" s="5"/>
    </row>
    <row r="151" spans="1:2">
      <c r="A151" s="5"/>
      <c r="B151" s="5"/>
    </row>
    <row r="152" spans="1:2">
      <c r="A152" s="5"/>
      <c r="B152" s="5"/>
    </row>
    <row r="153" spans="1:2">
      <c r="A153" s="5"/>
      <c r="B153" s="5"/>
    </row>
    <row r="154" spans="1:2">
      <c r="A154" s="5"/>
      <c r="B154" s="5"/>
    </row>
    <row r="155" spans="1:2">
      <c r="A155" s="5"/>
      <c r="B155" s="5"/>
    </row>
    <row r="156" spans="1:2">
      <c r="A156" s="5"/>
      <c r="B156" s="5"/>
    </row>
    <row r="157" spans="1:2">
      <c r="A157" s="5"/>
      <c r="B157" s="5"/>
    </row>
    <row r="158" spans="1:2">
      <c r="A158" s="5"/>
      <c r="B158" s="5"/>
    </row>
    <row r="159" spans="1:2">
      <c r="A159" s="5"/>
      <c r="B159" s="5"/>
    </row>
    <row r="160" spans="1:2">
      <c r="A160" s="5"/>
      <c r="B160" s="5"/>
    </row>
    <row r="161" spans="1:2">
      <c r="A161" s="5"/>
      <c r="B161" s="5"/>
    </row>
    <row r="162" spans="1:2">
      <c r="A162" s="5"/>
      <c r="B162" s="5"/>
    </row>
    <row r="163" spans="1:2">
      <c r="A163" s="5"/>
      <c r="B163" s="5"/>
    </row>
    <row r="164" spans="1:2">
      <c r="A164" s="5"/>
      <c r="B164" s="5"/>
    </row>
    <row r="165" spans="1:2">
      <c r="A165" s="5"/>
      <c r="B165" s="5"/>
    </row>
    <row r="166" spans="1:2">
      <c r="A166" s="5"/>
      <c r="B166" s="5"/>
    </row>
    <row r="167" spans="1:2">
      <c r="A167" s="5"/>
      <c r="B167" s="5"/>
    </row>
    <row r="168" spans="1:2">
      <c r="A168" s="5"/>
      <c r="B168" s="5"/>
    </row>
    <row r="169" spans="1:2">
      <c r="A169" s="5"/>
      <c r="B169" s="5"/>
    </row>
    <row r="170" spans="1:2">
      <c r="A170" s="5"/>
      <c r="B170" s="5"/>
    </row>
    <row r="171" spans="1:2">
      <c r="A171" s="5"/>
      <c r="B171" s="5"/>
    </row>
    <row r="172" spans="1:2">
      <c r="A172" s="5"/>
      <c r="B172" s="5"/>
    </row>
    <row r="173" spans="1:2">
      <c r="A173" s="5"/>
      <c r="B173" s="5"/>
    </row>
    <row r="174" spans="1:2">
      <c r="A174" s="5"/>
      <c r="B174" s="5"/>
    </row>
    <row r="175" spans="1:2">
      <c r="A175" s="5"/>
      <c r="B175" s="5"/>
    </row>
    <row r="176" spans="1:2">
      <c r="A176" s="5"/>
      <c r="B176" s="5"/>
    </row>
    <row r="177" spans="1:2">
      <c r="A177" s="5"/>
      <c r="B177" s="5"/>
    </row>
    <row r="178" spans="1:2">
      <c r="A178" s="5"/>
      <c r="B178" s="5"/>
    </row>
    <row r="179" spans="1:2">
      <c r="A179" s="5"/>
      <c r="B179" s="5"/>
    </row>
    <row r="180" spans="1:2">
      <c r="A180" s="5"/>
      <c r="B180" s="5"/>
    </row>
    <row r="181" spans="1:2">
      <c r="A181" s="5"/>
      <c r="B181" s="5"/>
    </row>
    <row r="182" spans="1:2">
      <c r="A182" s="5"/>
      <c r="B182" s="5"/>
    </row>
    <row r="183" spans="1:2">
      <c r="A183" s="5"/>
      <c r="B183" s="5"/>
    </row>
    <row r="184" spans="1:2">
      <c r="A184" s="5"/>
      <c r="B184" s="5"/>
    </row>
    <row r="185" spans="1:2">
      <c r="A185" s="5"/>
      <c r="B185" s="5"/>
    </row>
    <row r="186" spans="1:2">
      <c r="A186" s="5"/>
      <c r="B186" s="5"/>
    </row>
    <row r="187" spans="1:2">
      <c r="A187" s="5"/>
      <c r="B187" s="5"/>
    </row>
    <row r="188" spans="1:2">
      <c r="A188" s="5"/>
      <c r="B188" s="5"/>
    </row>
    <row r="189" spans="1:2">
      <c r="A189" s="5"/>
      <c r="B189" s="5"/>
    </row>
    <row r="190" spans="1:2">
      <c r="A190" s="5"/>
      <c r="B190" s="5"/>
    </row>
    <row r="191" spans="1:2">
      <c r="A191" s="5"/>
      <c r="B191" s="5"/>
    </row>
    <row r="192" spans="1:2">
      <c r="A192" s="5"/>
      <c r="B192" s="5"/>
    </row>
    <row r="193" spans="1:2">
      <c r="A193" s="5"/>
      <c r="B193" s="5"/>
    </row>
    <row r="194" spans="1:2">
      <c r="A194" s="5"/>
      <c r="B194" s="5"/>
    </row>
    <row r="195" spans="1:2">
      <c r="A195" s="5"/>
      <c r="B195" s="5"/>
    </row>
    <row r="196" spans="1:2">
      <c r="A196" s="5"/>
      <c r="B196" s="5"/>
    </row>
    <row r="197" spans="1:2">
      <c r="A197" s="5"/>
      <c r="B197" s="5"/>
    </row>
    <row r="198" spans="1:2">
      <c r="A198" s="5"/>
      <c r="B198" s="5"/>
    </row>
    <row r="199" spans="1:2">
      <c r="A199" s="5"/>
      <c r="B199" s="5"/>
    </row>
    <row r="200" spans="1:2">
      <c r="A200" s="5"/>
      <c r="B200" s="5"/>
    </row>
    <row r="201" spans="1:2">
      <c r="A201" s="5"/>
      <c r="B201" s="5"/>
    </row>
    <row r="202" spans="1:2">
      <c r="A202" s="5"/>
      <c r="B202" s="5"/>
    </row>
    <row r="203" spans="1:2">
      <c r="A203" s="5"/>
      <c r="B203" s="5"/>
    </row>
  </sheetData>
  <mergeCells count="17">
    <mergeCell ref="A12:B12"/>
    <mergeCell ref="A10:C10"/>
    <mergeCell ref="A56:A58"/>
    <mergeCell ref="A84:A89"/>
    <mergeCell ref="A17:A21"/>
    <mergeCell ref="A15:B15"/>
    <mergeCell ref="A82:B82"/>
    <mergeCell ref="A73:A79"/>
    <mergeCell ref="A22:A27"/>
    <mergeCell ref="A40:A43"/>
    <mergeCell ref="A28:A31"/>
    <mergeCell ref="A63:A64"/>
    <mergeCell ref="A65:A72"/>
    <mergeCell ref="A44:A52"/>
    <mergeCell ref="A32:A39"/>
    <mergeCell ref="A59:A62"/>
    <mergeCell ref="A53:A55"/>
  </mergeCells>
  <hyperlinks>
    <hyperlink ref="B69" r:id="rId1" xr:uid="{5565A784-1582-C340-AAB6-E8213E364A7A}"/>
    <hyperlink ref="B68" r:id="rId2" xr:uid="{FDF79804-D978-EC4A-A036-5706A1EF3B12}"/>
    <hyperlink ref="B70" r:id="rId3" xr:uid="{C3660849-177B-8547-A0DF-2B5AED27B5FA}"/>
  </hyperlinks>
  <pageMargins left="0.7" right="0.7" top="0.75" bottom="0.75" header="0.3" footer="0.3"/>
  <pageSetup paperSize="9" scale="86" fitToHeight="0" orientation="portrait" horizontalDpi="0" verticalDpi="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1F247-2939-6D42-A94C-A24D6EE2E066}">
  <sheetPr codeName="Feuil3"/>
  <dimension ref="A1:L29"/>
  <sheetViews>
    <sheetView zoomScale="120" zoomScaleNormal="120" workbookViewId="0">
      <selection activeCell="H7" sqref="H7"/>
    </sheetView>
  </sheetViews>
  <sheetFormatPr baseColWidth="10" defaultRowHeight="16"/>
  <cols>
    <col min="1" max="1" width="24.5" bestFit="1" customWidth="1"/>
    <col min="2" max="2" width="28.83203125" bestFit="1" customWidth="1"/>
    <col min="3" max="3" width="24.5" customWidth="1"/>
    <col min="4" max="4" width="6.1640625" bestFit="1" customWidth="1"/>
    <col min="5" max="5" width="12.6640625" bestFit="1" customWidth="1"/>
    <col min="6" max="6" width="30" bestFit="1" customWidth="1"/>
    <col min="7" max="7" width="28.5" hidden="1" customWidth="1"/>
    <col min="8" max="8" width="22" bestFit="1" customWidth="1"/>
    <col min="9" max="9" width="22" hidden="1" customWidth="1"/>
    <col min="10" max="10" width="28.6640625" bestFit="1" customWidth="1"/>
    <col min="11" max="11" width="14.5" customWidth="1"/>
    <col min="12" max="12" width="9.6640625" bestFit="1" customWidth="1"/>
  </cols>
  <sheetData>
    <row r="1" spans="1:12" ht="34">
      <c r="F1" s="1" t="s">
        <v>66</v>
      </c>
      <c r="G1" s="1" t="s">
        <v>66</v>
      </c>
      <c r="H1" s="1" t="s">
        <v>67</v>
      </c>
      <c r="I1" s="1" t="s">
        <v>67</v>
      </c>
    </row>
    <row r="2" spans="1:12" s="23" customFormat="1" ht="51">
      <c r="A2" s="45" t="s">
        <v>168</v>
      </c>
      <c r="B2" s="45" t="s">
        <v>167</v>
      </c>
      <c r="C2" s="45" t="s">
        <v>111</v>
      </c>
      <c r="D2" s="45" t="s">
        <v>22</v>
      </c>
      <c r="E2" s="45" t="s">
        <v>3</v>
      </c>
      <c r="F2" s="46" t="s">
        <v>174</v>
      </c>
      <c r="G2" s="45" t="s">
        <v>167</v>
      </c>
      <c r="H2" s="46" t="s">
        <v>174</v>
      </c>
      <c r="I2" s="45" t="s">
        <v>167</v>
      </c>
      <c r="J2" s="45" t="s">
        <v>27</v>
      </c>
      <c r="K2" s="46" t="s">
        <v>62</v>
      </c>
      <c r="L2" s="46" t="s">
        <v>118</v>
      </c>
    </row>
    <row r="3" spans="1:12" ht="17">
      <c r="A3" t="s">
        <v>5</v>
      </c>
      <c r="B3" t="s">
        <v>5</v>
      </c>
      <c r="C3" t="s">
        <v>112</v>
      </c>
      <c r="D3" t="s">
        <v>24</v>
      </c>
      <c r="E3" t="s">
        <v>57</v>
      </c>
      <c r="F3" s="33" t="s">
        <v>133</v>
      </c>
      <c r="G3" s="33" t="s">
        <v>133</v>
      </c>
      <c r="H3" t="s">
        <v>68</v>
      </c>
      <c r="I3" t="s">
        <v>68</v>
      </c>
      <c r="J3" t="s">
        <v>28</v>
      </c>
      <c r="K3" t="s">
        <v>63</v>
      </c>
      <c r="L3" t="s">
        <v>120</v>
      </c>
    </row>
    <row r="4" spans="1:12" s="23" customFormat="1" ht="17">
      <c r="A4" s="23" t="s">
        <v>6</v>
      </c>
      <c r="B4" s="23" t="s">
        <v>6</v>
      </c>
      <c r="C4" s="23" t="s">
        <v>113</v>
      </c>
      <c r="D4" s="23" t="s">
        <v>23</v>
      </c>
      <c r="E4" s="23" t="s">
        <v>58</v>
      </c>
      <c r="F4" s="30" t="s">
        <v>134</v>
      </c>
      <c r="G4" s="30" t="s">
        <v>134</v>
      </c>
      <c r="H4" s="30" t="s">
        <v>172</v>
      </c>
      <c r="I4" s="30" t="s">
        <v>172</v>
      </c>
      <c r="J4" s="23" t="s">
        <v>29</v>
      </c>
      <c r="K4" s="23" t="s">
        <v>64</v>
      </c>
      <c r="L4" s="23" t="s">
        <v>121</v>
      </c>
    </row>
    <row r="5" spans="1:12" ht="34">
      <c r="A5" t="s">
        <v>7</v>
      </c>
      <c r="B5" t="s">
        <v>154</v>
      </c>
      <c r="C5" t="s">
        <v>114</v>
      </c>
      <c r="D5" t="s">
        <v>25</v>
      </c>
      <c r="E5" t="s">
        <v>59</v>
      </c>
      <c r="F5" s="33" t="s">
        <v>135</v>
      </c>
      <c r="G5" s="33" t="s">
        <v>135</v>
      </c>
      <c r="H5" s="30" t="s">
        <v>140</v>
      </c>
      <c r="I5" t="s">
        <v>69</v>
      </c>
      <c r="J5" t="s">
        <v>30</v>
      </c>
      <c r="K5" t="s">
        <v>65</v>
      </c>
      <c r="L5" t="s">
        <v>122</v>
      </c>
    </row>
    <row r="6" spans="1:12" ht="16" customHeight="1">
      <c r="A6" t="s">
        <v>8</v>
      </c>
      <c r="B6" t="s">
        <v>155</v>
      </c>
      <c r="F6" t="s">
        <v>169</v>
      </c>
      <c r="G6" t="s">
        <v>169</v>
      </c>
      <c r="H6" t="s">
        <v>69</v>
      </c>
      <c r="J6" t="s">
        <v>31</v>
      </c>
      <c r="K6" t="s">
        <v>97</v>
      </c>
    </row>
    <row r="7" spans="1:12">
      <c r="A7" t="s">
        <v>55</v>
      </c>
      <c r="B7" t="s">
        <v>156</v>
      </c>
      <c r="F7" t="s">
        <v>170</v>
      </c>
      <c r="G7" t="s">
        <v>170</v>
      </c>
      <c r="J7" t="s">
        <v>32</v>
      </c>
    </row>
    <row r="8" spans="1:12">
      <c r="A8" t="s">
        <v>9</v>
      </c>
      <c r="B8" t="s">
        <v>157</v>
      </c>
      <c r="F8" t="s">
        <v>171</v>
      </c>
      <c r="G8" t="s">
        <v>171</v>
      </c>
      <c r="J8" t="s">
        <v>33</v>
      </c>
    </row>
    <row r="9" spans="1:12">
      <c r="A9" t="s">
        <v>10</v>
      </c>
      <c r="B9" t="s">
        <v>158</v>
      </c>
      <c r="F9" t="s">
        <v>136</v>
      </c>
      <c r="J9" t="s">
        <v>34</v>
      </c>
    </row>
    <row r="10" spans="1:12">
      <c r="A10" t="s">
        <v>11</v>
      </c>
      <c r="B10" t="s">
        <v>159</v>
      </c>
      <c r="F10" t="s">
        <v>137</v>
      </c>
      <c r="J10" t="s">
        <v>35</v>
      </c>
    </row>
    <row r="11" spans="1:12">
      <c r="A11" t="s">
        <v>12</v>
      </c>
      <c r="B11" t="s">
        <v>160</v>
      </c>
      <c r="F11" t="s">
        <v>138</v>
      </c>
      <c r="J11" t="s">
        <v>36</v>
      </c>
    </row>
    <row r="12" spans="1:12">
      <c r="A12" t="s">
        <v>13</v>
      </c>
      <c r="B12" t="s">
        <v>161</v>
      </c>
      <c r="J12" t="s">
        <v>37</v>
      </c>
    </row>
    <row r="13" spans="1:12">
      <c r="A13" t="s">
        <v>14</v>
      </c>
      <c r="B13" t="s">
        <v>162</v>
      </c>
      <c r="J13" t="s">
        <v>38</v>
      </c>
    </row>
    <row r="14" spans="1:12">
      <c r="A14" t="s">
        <v>15</v>
      </c>
      <c r="B14" t="s">
        <v>163</v>
      </c>
      <c r="J14" t="s">
        <v>39</v>
      </c>
    </row>
    <row r="15" spans="1:12">
      <c r="A15" t="s">
        <v>16</v>
      </c>
      <c r="B15" t="s">
        <v>164</v>
      </c>
      <c r="J15" t="s">
        <v>40</v>
      </c>
    </row>
    <row r="16" spans="1:12">
      <c r="A16" t="s">
        <v>17</v>
      </c>
      <c r="B16" t="s">
        <v>165</v>
      </c>
      <c r="J16" t="s">
        <v>41</v>
      </c>
    </row>
    <row r="17" spans="1:10">
      <c r="A17" t="s">
        <v>18</v>
      </c>
      <c r="J17" t="s">
        <v>42</v>
      </c>
    </row>
    <row r="18" spans="1:10">
      <c r="A18" t="s">
        <v>19</v>
      </c>
      <c r="J18" t="s">
        <v>43</v>
      </c>
    </row>
    <row r="19" spans="1:10">
      <c r="A19" t="s">
        <v>54</v>
      </c>
      <c r="J19" t="s">
        <v>44</v>
      </c>
    </row>
    <row r="20" spans="1:10">
      <c r="A20" t="s">
        <v>20</v>
      </c>
      <c r="J20" t="s">
        <v>45</v>
      </c>
    </row>
    <row r="21" spans="1:10">
      <c r="A21" t="s">
        <v>21</v>
      </c>
      <c r="J21" t="s">
        <v>46</v>
      </c>
    </row>
    <row r="22" spans="1:10">
      <c r="J22" t="s">
        <v>47</v>
      </c>
    </row>
    <row r="23" spans="1:10">
      <c r="J23" t="s">
        <v>48</v>
      </c>
    </row>
    <row r="24" spans="1:10">
      <c r="J24" t="s">
        <v>49</v>
      </c>
    </row>
    <row r="25" spans="1:10">
      <c r="J25" t="s">
        <v>50</v>
      </c>
    </row>
    <row r="26" spans="1:10">
      <c r="J26" t="s">
        <v>51</v>
      </c>
    </row>
    <row r="27" spans="1:10">
      <c r="J27" t="s">
        <v>52</v>
      </c>
    </row>
    <row r="28" spans="1:10">
      <c r="J28" t="s">
        <v>53</v>
      </c>
    </row>
    <row r="29" spans="1:10">
      <c r="J29" t="s">
        <v>71</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Liste Cast &amp; Crew 1</vt:lpstr>
      <vt:lpstr>Explications</vt:lpstr>
      <vt:lpstr>Données</vt:lpstr>
      <vt:lpstr>ANIMATION</vt:lpstr>
      <vt:lpstr>FICTION_DOCUMENTAIRE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Rossier</dc:creator>
  <cp:lastModifiedBy>Giovanni Piscitelli</cp:lastModifiedBy>
  <cp:lastPrinted>2025-12-16T10:50:09Z</cp:lastPrinted>
  <dcterms:created xsi:type="dcterms:W3CDTF">2022-02-28T09:26:47Z</dcterms:created>
  <dcterms:modified xsi:type="dcterms:W3CDTF">2026-04-16T13:38:56Z</dcterms:modified>
</cp:coreProperties>
</file>